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SheetTabs="0" xWindow="0" yWindow="0" windowWidth="28800" windowHeight="13485"/>
  </bookViews>
  <sheets>
    <sheet name="除草作業安全講習会H28申込フォーマット" sheetId="4" r:id="rId1"/>
  </sheets>
  <definedNames>
    <definedName name="_xlnm.Print_Area" localSheetId="0">除草作業安全講習会H28申込フォーマット!$B$2:$S$28</definedName>
    <definedName name="_xlnm.Print_Titles" localSheetId="0">除草作業安全講習会H28申込フォーマット!$2:$5</definedName>
  </definedNames>
  <calcPr calcId="152511"/>
</workbook>
</file>

<file path=xl/calcChain.xml><?xml version="1.0" encoding="utf-8"?>
<calcChain xmlns="http://schemas.openxmlformats.org/spreadsheetml/2006/main">
  <c r="C18" i="4" l="1"/>
  <c r="R7" i="4" l="1"/>
  <c r="S7" i="4" s="1"/>
  <c r="B16" i="4" l="1"/>
  <c r="B15" i="4"/>
  <c r="B14" i="4"/>
  <c r="B13" i="4"/>
  <c r="B12" i="4"/>
  <c r="B11" i="4"/>
  <c r="B10" i="4"/>
  <c r="B9" i="4"/>
  <c r="B8" i="4"/>
  <c r="B7" i="4"/>
</calcChain>
</file>

<file path=xl/sharedStrings.xml><?xml version="1.0" encoding="utf-8"?>
<sst xmlns="http://schemas.openxmlformats.org/spreadsheetml/2006/main" count="64" uniqueCount="59">
  <si>
    <t>No.</t>
    <phoneticPr fontId="3"/>
  </si>
  <si>
    <t>参加者氏名</t>
    <rPh sb="0" eb="3">
      <t>さんかしゃ</t>
    </rPh>
    <rPh sb="3" eb="5">
      <t>しめい</t>
    </rPh>
    <phoneticPr fontId="3" type="Hiragana"/>
  </si>
  <si>
    <t>官公庁名/会社名等</t>
    <rPh sb="0" eb="3">
      <t>カンコウチョウ</t>
    </rPh>
    <rPh sb="3" eb="4">
      <t>メイ</t>
    </rPh>
    <rPh sb="5" eb="8">
      <t>カイシャメイ</t>
    </rPh>
    <rPh sb="8" eb="9">
      <t>トウ</t>
    </rPh>
    <phoneticPr fontId="3"/>
  </si>
  <si>
    <t>所属部課名</t>
    <rPh sb="0" eb="2">
      <t>ショゾク</t>
    </rPh>
    <rPh sb="2" eb="5">
      <t>ブカメイ</t>
    </rPh>
    <phoneticPr fontId="3"/>
  </si>
  <si>
    <t>申込者氏名</t>
    <rPh sb="0" eb="3">
      <t>モウシコミシャ</t>
    </rPh>
    <rPh sb="3" eb="5">
      <t>シメイ</t>
    </rPh>
    <phoneticPr fontId="3"/>
  </si>
  <si>
    <t>〒</t>
    <phoneticPr fontId="3"/>
  </si>
  <si>
    <t>住所</t>
    <rPh sb="0" eb="2">
      <t>ジュウショ</t>
    </rPh>
    <phoneticPr fontId="3"/>
  </si>
  <si>
    <t>TEL</t>
    <phoneticPr fontId="3"/>
  </si>
  <si>
    <t>FAX</t>
    <phoneticPr fontId="3"/>
  </si>
  <si>
    <t>参加
人数</t>
    <rPh sb="0" eb="2">
      <t>サンカ</t>
    </rPh>
    <rPh sb="3" eb="5">
      <t>ニンズウ</t>
    </rPh>
    <phoneticPr fontId="3"/>
  </si>
  <si>
    <t>参加費</t>
    <rPh sb="0" eb="3">
      <t>サンカヒ</t>
    </rPh>
    <phoneticPr fontId="3"/>
  </si>
  <si>
    <t>会員</t>
    <rPh sb="0" eb="2">
      <t>かいいん</t>
    </rPh>
    <phoneticPr fontId="3" type="Hiragana"/>
  </si>
  <si>
    <t>非会員</t>
    <rPh sb="0" eb="3">
      <t>ひかいいん</t>
    </rPh>
    <phoneticPr fontId="3" type="Hiragana"/>
  </si>
  <si>
    <t>メールアドレス</t>
    <phoneticPr fontId="3"/>
  </si>
  <si>
    <t>参加者１</t>
    <rPh sb="0" eb="3">
      <t>さんかしゃ</t>
    </rPh>
    <phoneticPr fontId="3" type="Hiragana"/>
  </si>
  <si>
    <t>官公庁名/会社名</t>
    <rPh sb="0" eb="3">
      <t>かんこうちょう</t>
    </rPh>
    <rPh sb="3" eb="4">
      <t>めい</t>
    </rPh>
    <rPh sb="5" eb="8">
      <t>かいしゃめい</t>
    </rPh>
    <phoneticPr fontId="3" type="Hiragana"/>
  </si>
  <si>
    <t>申込者　所属部課名</t>
    <rPh sb="0" eb="3">
      <t>もうしこみしゃ</t>
    </rPh>
    <rPh sb="4" eb="6">
      <t>しょぞく</t>
    </rPh>
    <rPh sb="6" eb="9">
      <t>ぶかめい</t>
    </rPh>
    <phoneticPr fontId="3" type="Hiragana"/>
  </si>
  <si>
    <t>申込者　所属部課名</t>
    <rPh sb="0" eb="3">
      <t>モウシコミシャ</t>
    </rPh>
    <rPh sb="4" eb="6">
      <t>ショゾク</t>
    </rPh>
    <rPh sb="6" eb="9">
      <t>ブカメイ</t>
    </rPh>
    <phoneticPr fontId="3"/>
  </si>
  <si>
    <t>郵便番号</t>
    <rPh sb="0" eb="2">
      <t>ユウビン</t>
    </rPh>
    <rPh sb="2" eb="4">
      <t>バンゴウ</t>
    </rPh>
    <phoneticPr fontId="2"/>
  </si>
  <si>
    <t>住所</t>
    <rPh sb="0" eb="2">
      <t>じゅうしょ</t>
    </rPh>
    <phoneticPr fontId="3" type="Hiragana"/>
  </si>
  <si>
    <t>電話番号</t>
    <rPh sb="0" eb="2">
      <t>でんわ</t>
    </rPh>
    <rPh sb="2" eb="4">
      <t>ばんごう</t>
    </rPh>
    <phoneticPr fontId="3" type="Hiragana"/>
  </si>
  <si>
    <t>Fax番号</t>
    <rPh sb="3" eb="5">
      <t>ばんごう</t>
    </rPh>
    <phoneticPr fontId="3" type="Hiragana"/>
  </si>
  <si>
    <t>　</t>
    <phoneticPr fontId="2"/>
  </si>
  <si>
    <t>申込者　メールアドレス</t>
    <rPh sb="0" eb="3">
      <t>もうしこみしゃ</t>
    </rPh>
    <phoneticPr fontId="3" type="Hiragana"/>
  </si>
  <si>
    <t>申し込みの受付を完了しましたら、申込者様へ受付させて頂いた旨をメールにてご連絡いたします。</t>
    <rPh sb="0" eb="1">
      <t>モウ</t>
    </rPh>
    <rPh sb="2" eb="3">
      <t>コ</t>
    </rPh>
    <rPh sb="5" eb="7">
      <t>ウケツケ</t>
    </rPh>
    <rPh sb="8" eb="10">
      <t>カンリョウ</t>
    </rPh>
    <rPh sb="16" eb="19">
      <t>モウシコミシャ</t>
    </rPh>
    <rPh sb="19" eb="20">
      <t>サマ</t>
    </rPh>
    <rPh sb="21" eb="23">
      <t>ウケツケ</t>
    </rPh>
    <rPh sb="26" eb="27">
      <t>イタダ</t>
    </rPh>
    <rPh sb="29" eb="30">
      <t>ムネ</t>
    </rPh>
    <rPh sb="37" eb="39">
      <t>レンラク</t>
    </rPh>
    <phoneticPr fontId="2"/>
  </si>
  <si>
    <t>会員
または
非会員</t>
    <rPh sb="0" eb="2">
      <t>カイイン</t>
    </rPh>
    <rPh sb="7" eb="10">
      <t>ヒカイイン</t>
    </rPh>
    <phoneticPr fontId="3"/>
  </si>
  <si>
    <t>申込者氏名</t>
    <rPh sb="0" eb="3">
      <t>モウシコミシャ</t>
    </rPh>
    <rPh sb="3" eb="5">
      <t>シメイ</t>
    </rPh>
    <phoneticPr fontId="2"/>
  </si>
  <si>
    <t>○ 希望する</t>
    <rPh sb="2" eb="4">
      <t>キボウ</t>
    </rPh>
    <phoneticPr fontId="2"/>
  </si>
  <si>
    <t>－ 希望しない</t>
    <rPh sb="2" eb="4">
      <t>キボウ</t>
    </rPh>
    <phoneticPr fontId="2"/>
  </si>
  <si>
    <t>他団体におけるCPD登録並びにユニット数については、各団体にお問い合わせください。</t>
    <rPh sb="0" eb="1">
      <t>ホカ</t>
    </rPh>
    <rPh sb="1" eb="3">
      <t>ダンタイ</t>
    </rPh>
    <rPh sb="10" eb="12">
      <t>トウロク</t>
    </rPh>
    <rPh sb="12" eb="13">
      <t>ナラ</t>
    </rPh>
    <rPh sb="19" eb="20">
      <t>スウ</t>
    </rPh>
    <rPh sb="26" eb="29">
      <t>カクダンタイ</t>
    </rPh>
    <rPh sb="31" eb="32">
      <t>ト</t>
    </rPh>
    <rPh sb="33" eb="34">
      <t>ア</t>
    </rPh>
    <phoneticPr fontId="2"/>
  </si>
  <si>
    <t>参加者</t>
    <rPh sb="0" eb="3">
      <t>サンカシャ</t>
    </rPh>
    <phoneticPr fontId="2"/>
  </si>
  <si>
    <t>聴講券、請求書のお送り先</t>
    <phoneticPr fontId="2"/>
  </si>
  <si>
    <t>※１</t>
    <phoneticPr fontId="2"/>
  </si>
  <si>
    <t>※２</t>
    <phoneticPr fontId="2"/>
  </si>
  <si>
    <t>※３</t>
    <phoneticPr fontId="2"/>
  </si>
  <si>
    <t>その他　連絡事項　※３</t>
    <rPh sb="2" eb="3">
      <t>タ</t>
    </rPh>
    <rPh sb="4" eb="6">
      <t>レンラク</t>
    </rPh>
    <rPh sb="6" eb="8">
      <t>ジコウ</t>
    </rPh>
    <phoneticPr fontId="3"/>
  </si>
  <si>
    <t>※４</t>
    <phoneticPr fontId="2"/>
  </si>
  <si>
    <r>
      <t xml:space="preserve">請求書宛名　（空欄可）
</t>
    </r>
    <r>
      <rPr>
        <sz val="10"/>
        <rFont val="ＭＳ Ｐゴシック"/>
        <family val="3"/>
        <charset val="128"/>
      </rPr>
      <t>（空欄の場合は 官公庁名または会社名、所属部課名　宛に作成いたします）</t>
    </r>
    <rPh sb="0" eb="3">
      <t>セイキュウショ</t>
    </rPh>
    <rPh sb="3" eb="5">
      <t>アテナ</t>
    </rPh>
    <rPh sb="7" eb="9">
      <t>クウラン</t>
    </rPh>
    <rPh sb="9" eb="10">
      <t>カ</t>
    </rPh>
    <rPh sb="13" eb="15">
      <t>クウラン</t>
    </rPh>
    <rPh sb="16" eb="18">
      <t>バアイ</t>
    </rPh>
    <rPh sb="20" eb="23">
      <t>カンコウチョウ</t>
    </rPh>
    <rPh sb="23" eb="24">
      <t>メイ</t>
    </rPh>
    <rPh sb="27" eb="30">
      <t>カイシャメイ</t>
    </rPh>
    <rPh sb="31" eb="33">
      <t>ショゾク</t>
    </rPh>
    <rPh sb="33" eb="36">
      <t>ブカメイ</t>
    </rPh>
    <rPh sb="37" eb="38">
      <t>アテ</t>
    </rPh>
    <rPh sb="39" eb="41">
      <t>サクセイ</t>
    </rPh>
    <phoneticPr fontId="3"/>
  </si>
  <si>
    <t>moushikomi@jcmanet.or.jp</t>
    <phoneticPr fontId="2"/>
  </si>
  <si>
    <t>参加者と申込者が同一の場合も、参加者欄へ入力をお願いします。</t>
    <rPh sb="0" eb="3">
      <t>サンカシャ</t>
    </rPh>
    <rPh sb="4" eb="7">
      <t>モウシコミシャ</t>
    </rPh>
    <rPh sb="8" eb="10">
      <t>ドウイツ</t>
    </rPh>
    <rPh sb="11" eb="13">
      <t>バアイ</t>
    </rPh>
    <rPh sb="15" eb="18">
      <t>サンカシャ</t>
    </rPh>
    <rPh sb="18" eb="19">
      <t>ラン</t>
    </rPh>
    <rPh sb="20" eb="22">
      <t>ニュウリョク</t>
    </rPh>
    <rPh sb="24" eb="25">
      <t>ネガ</t>
    </rPh>
    <phoneticPr fontId="2"/>
  </si>
  <si>
    <t>CPDS希望
※２</t>
    <rPh sb="4" eb="6">
      <t>キボウ</t>
    </rPh>
    <phoneticPr fontId="2"/>
  </si>
  <si>
    <t>参加者氏名
ふりがな</t>
    <rPh sb="0" eb="3">
      <t>サンカシャ</t>
    </rPh>
    <rPh sb="3" eb="5">
      <t>シメイ</t>
    </rPh>
    <phoneticPr fontId="2"/>
  </si>
  <si>
    <t>平成28年度　除草作業安全講習会　参加申込書</t>
    <rPh sb="0" eb="2">
      <t>ヘイセイ</t>
    </rPh>
    <rPh sb="4" eb="6">
      <t>ネンド</t>
    </rPh>
    <rPh sb="7" eb="9">
      <t>ジョソウ</t>
    </rPh>
    <rPh sb="9" eb="11">
      <t>サギョウ</t>
    </rPh>
    <rPh sb="11" eb="13">
      <t>アンゼン</t>
    </rPh>
    <rPh sb="13" eb="16">
      <t>コウシュウカイ</t>
    </rPh>
    <rPh sb="17" eb="19">
      <t>サンカ</t>
    </rPh>
    <rPh sb="19" eb="22">
      <t>モウシコミショ</t>
    </rPh>
    <phoneticPr fontId="3"/>
  </si>
  <si>
    <t>黄色ハッチング部分に必要事項を入力してください。</t>
    <rPh sb="0" eb="2">
      <t>キイロ</t>
    </rPh>
    <rPh sb="7" eb="9">
      <t>ブブン</t>
    </rPh>
    <rPh sb="10" eb="12">
      <t>ヒツヨウ</t>
    </rPh>
    <rPh sb="12" eb="14">
      <t>ジコウ</t>
    </rPh>
    <rPh sb="15" eb="17">
      <t>ニュウリョク</t>
    </rPh>
    <phoneticPr fontId="2"/>
  </si>
  <si>
    <t>本講習会は、「全国土木施工管理技士会連合会(JCM)プログラム認定」の申請を予定しております。</t>
    <rPh sb="0" eb="1">
      <t>ホン</t>
    </rPh>
    <rPh sb="1" eb="4">
      <t>コウシュウカイ</t>
    </rPh>
    <rPh sb="7" eb="9">
      <t>ゼンコク</t>
    </rPh>
    <rPh sb="9" eb="11">
      <t>ドボク</t>
    </rPh>
    <rPh sb="11" eb="13">
      <t>セコウ</t>
    </rPh>
    <rPh sb="13" eb="15">
      <t>カンリ</t>
    </rPh>
    <rPh sb="15" eb="17">
      <t>ギシ</t>
    </rPh>
    <rPh sb="17" eb="18">
      <t>カイ</t>
    </rPh>
    <rPh sb="18" eb="21">
      <t>レンゴウカイ</t>
    </rPh>
    <rPh sb="31" eb="33">
      <t>ニンテイ</t>
    </rPh>
    <rPh sb="35" eb="37">
      <t>シンセイ</t>
    </rPh>
    <rPh sb="38" eb="40">
      <t>ヨテイ</t>
    </rPh>
    <phoneticPr fontId="2"/>
  </si>
  <si>
    <t>請求書の分割（複数の参加者を部署ごとに分ける　など）については、「その他連絡事項」の欄にご入力ください。</t>
    <rPh sb="0" eb="3">
      <t>セイキュウショ</t>
    </rPh>
    <rPh sb="4" eb="6">
      <t>ブンカツ</t>
    </rPh>
    <rPh sb="7" eb="9">
      <t>フクスウ</t>
    </rPh>
    <rPh sb="10" eb="13">
      <t>サンカシャ</t>
    </rPh>
    <rPh sb="14" eb="16">
      <t>ブショ</t>
    </rPh>
    <rPh sb="19" eb="20">
      <t>ワ</t>
    </rPh>
    <rPh sb="35" eb="36">
      <t>タ</t>
    </rPh>
    <rPh sb="36" eb="38">
      <t>レンラク</t>
    </rPh>
    <rPh sb="38" eb="40">
      <t>ジコウ</t>
    </rPh>
    <rPh sb="42" eb="43">
      <t>ラン</t>
    </rPh>
    <rPh sb="45" eb="47">
      <t>ニュウリョク</t>
    </rPh>
    <phoneticPr fontId="2"/>
  </si>
  <si>
    <t>このファイルをメールに添付し、お申し込みください。</t>
    <rPh sb="11" eb="13">
      <t>テンプ</t>
    </rPh>
    <rPh sb="16" eb="17">
      <t>モウ</t>
    </rPh>
    <rPh sb="18" eb="19">
      <t>コ</t>
    </rPh>
    <phoneticPr fontId="2"/>
  </si>
  <si>
    <t>入力例</t>
    <rPh sb="0" eb="3">
      <t>ニュウリョクレイ</t>
    </rPh>
    <phoneticPr fontId="2"/>
  </si>
  <si>
    <t>機械　施工</t>
    <rPh sb="0" eb="2">
      <t>きかい</t>
    </rPh>
    <rPh sb="3" eb="5">
      <t>せこう</t>
    </rPh>
    <phoneticPr fontId="3" type="Hiragana"/>
  </si>
  <si>
    <t>きかい　せこう</t>
    <phoneticPr fontId="2"/>
  </si>
  <si>
    <t>(一社)日本建設機械施工協会</t>
    <rPh sb="1" eb="2">
      <t>いち</t>
    </rPh>
    <rPh sb="2" eb="3">
      <t>しゃ</t>
    </rPh>
    <rPh sb="4" eb="8">
      <t>にほんけんせつ</t>
    </rPh>
    <rPh sb="8" eb="10">
      <t>きかい</t>
    </rPh>
    <rPh sb="10" eb="12">
      <t>せこう</t>
    </rPh>
    <rPh sb="12" eb="14">
      <t>きょうかい</t>
    </rPh>
    <phoneticPr fontId="3" type="Hiragana"/>
  </si>
  <si>
    <t>企画部</t>
    <rPh sb="0" eb="3">
      <t>キカクブ</t>
    </rPh>
    <phoneticPr fontId="2"/>
  </si>
  <si>
    <t>機械　施工</t>
    <rPh sb="0" eb="2">
      <t>キカイ</t>
    </rPh>
    <rPh sb="3" eb="5">
      <t>セコウ</t>
    </rPh>
    <phoneticPr fontId="2"/>
  </si>
  <si>
    <t>企画部</t>
    <rPh sb="0" eb="3">
      <t>きかくぶ</t>
    </rPh>
    <phoneticPr fontId="3" type="Hiragana"/>
  </si>
  <si>
    <t>東京都港区芝公園3-5-8</t>
    <rPh sb="0" eb="3">
      <t>とうきょうと</t>
    </rPh>
    <rPh sb="3" eb="5">
      <t>みなとく</t>
    </rPh>
    <rPh sb="5" eb="6">
      <t>しば</t>
    </rPh>
    <rPh sb="6" eb="8">
      <t>こうえん</t>
    </rPh>
    <phoneticPr fontId="3" type="Hiragana"/>
  </si>
  <si>
    <t>03-3433-1501</t>
    <phoneticPr fontId="3" type="Hiragana"/>
  </si>
  <si>
    <t>03-3432-0289</t>
    <phoneticPr fontId="3" type="Hiragana"/>
  </si>
  <si>
    <t>moushikomi@jcmanet.or.jp</t>
    <phoneticPr fontId="3" type="Hiragana"/>
  </si>
  <si>
    <t>送信先：右記のアドレスへお送りください。</t>
    <rPh sb="0" eb="3">
      <t>ソウシンサキ</t>
    </rPh>
    <rPh sb="4" eb="6">
      <t>ウキ</t>
    </rPh>
    <rPh sb="13" eb="14">
      <t>オク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</si>
</sst>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 "/>
    <numFmt numFmtId="177" formatCode="[&lt;=999]000;[&lt;=9999]000\-00;000\-0000"/>
    <numFmt numFmtId="178" formatCode="#,##0_ "/>
    <numFmt numFmtId="179" formatCode="#,##0;\-#,##0;&quot;-&quot;"/>
    <numFmt numFmtId="180" formatCode="&quot;$&quot;#,##0.0_);\(&quot;$&quot;#,##0.0\)"/>
  </numFmts>
  <fonts count="16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00FF"/>
      <name val="ＭＳ Ｐ明朝"/>
      <family val="1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0" fontId="1" fillId="0" borderId="0"/>
    <xf numFmtId="179" fontId="6" fillId="0" borderId="0" applyFill="0" applyBorder="0" applyAlignment="0"/>
    <xf numFmtId="38" fontId="7" fillId="2" borderId="0" applyNumberFormat="0" applyBorder="0" applyAlignment="0" applyProtection="0"/>
    <xf numFmtId="0" fontId="8" fillId="0" borderId="8" applyNumberFormat="0" applyAlignment="0" applyProtection="0">
      <alignment horizontal="left" vertical="center"/>
    </xf>
    <xf numFmtId="0" fontId="8" fillId="0" borderId="9">
      <alignment horizontal="left" vertical="center"/>
    </xf>
    <xf numFmtId="10" fontId="7" fillId="3" borderId="3" applyNumberFormat="0" applyBorder="0" applyAlignment="0" applyProtection="0"/>
    <xf numFmtId="180" fontId="9" fillId="0" borderId="0"/>
    <xf numFmtId="0" fontId="10" fillId="0" borderId="0"/>
    <xf numFmtId="10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5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1" applyFont="1"/>
    <xf numFmtId="176" fontId="4" fillId="0" borderId="3" xfId="1" applyNumberFormat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7" fontId="4" fillId="0" borderId="3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vertical="center" wrapText="1"/>
    </xf>
    <xf numFmtId="0" fontId="4" fillId="0" borderId="3" xfId="1" applyFont="1" applyBorder="1" applyAlignment="1">
      <alignment horizontal="center" vertical="center"/>
    </xf>
    <xf numFmtId="176" fontId="4" fillId="0" borderId="6" xfId="1" applyNumberFormat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177" fontId="4" fillId="0" borderId="6" xfId="1" applyNumberFormat="1" applyFont="1" applyBorder="1" applyAlignment="1">
      <alignment horizontal="center" vertical="center"/>
    </xf>
    <xf numFmtId="0" fontId="4" fillId="0" borderId="6" xfId="1" applyFont="1" applyBorder="1" applyAlignment="1">
      <alignment vertical="center" wrapText="1"/>
    </xf>
    <xf numFmtId="0" fontId="4" fillId="0" borderId="6" xfId="1" applyFont="1" applyBorder="1" applyAlignment="1">
      <alignment horizontal="center" vertical="center"/>
    </xf>
    <xf numFmtId="0" fontId="4" fillId="0" borderId="3" xfId="1" applyFont="1" applyBorder="1"/>
    <xf numFmtId="0" fontId="4" fillId="0" borderId="0" xfId="1" applyFont="1" applyAlignment="1">
      <alignment vertical="center"/>
    </xf>
    <xf numFmtId="0" fontId="0" fillId="0" borderId="0" xfId="0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4" borderId="3" xfId="1" applyFont="1" applyFill="1" applyBorder="1" applyAlignment="1" applyProtection="1">
      <alignment vertical="center"/>
      <protection locked="0"/>
    </xf>
    <xf numFmtId="0" fontId="4" fillId="4" borderId="3" xfId="1" applyFont="1" applyFill="1" applyBorder="1" applyAlignment="1" applyProtection="1">
      <alignment vertical="center" wrapText="1"/>
      <protection locked="0"/>
    </xf>
    <xf numFmtId="0" fontId="4" fillId="4" borderId="6" xfId="1" applyFont="1" applyFill="1" applyBorder="1" applyAlignment="1" applyProtection="1">
      <alignment vertical="center"/>
      <protection locked="0"/>
    </xf>
    <xf numFmtId="178" fontId="5" fillId="0" borderId="4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0" fontId="12" fillId="0" borderId="0" xfId="1" applyFont="1"/>
    <xf numFmtId="0" fontId="4" fillId="0" borderId="3" xfId="1" quotePrefix="1" applyFont="1" applyBorder="1"/>
    <xf numFmtId="0" fontId="13" fillId="0" borderId="0" xfId="1" applyFont="1"/>
    <xf numFmtId="0" fontId="1" fillId="0" borderId="1" xfId="1" applyFont="1" applyBorder="1"/>
    <xf numFmtId="0" fontId="1" fillId="5" borderId="10" xfId="1" applyFont="1" applyFill="1" applyBorder="1"/>
    <xf numFmtId="0" fontId="1" fillId="5" borderId="15" xfId="1" applyFont="1" applyFill="1" applyBorder="1"/>
    <xf numFmtId="0" fontId="1" fillId="6" borderId="10" xfId="1" applyFont="1" applyFill="1" applyBorder="1" applyAlignment="1"/>
    <xf numFmtId="0" fontId="1" fillId="6" borderId="10" xfId="1" applyFont="1" applyFill="1" applyBorder="1"/>
    <xf numFmtId="0" fontId="1" fillId="6" borderId="15" xfId="1" applyFont="1" applyFill="1" applyBorder="1"/>
    <xf numFmtId="0" fontId="1" fillId="0" borderId="10" xfId="1" applyFont="1" applyBorder="1"/>
    <xf numFmtId="0" fontId="1" fillId="0" borderId="14" xfId="1" applyFont="1" applyBorder="1"/>
    <xf numFmtId="176" fontId="1" fillId="0" borderId="11" xfId="1" applyNumberFormat="1" applyFont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/>
    </xf>
    <xf numFmtId="0" fontId="1" fillId="5" borderId="12" xfId="1" applyFont="1" applyFill="1" applyBorder="1" applyAlignment="1">
      <alignment horizontal="center" vertical="center" wrapText="1"/>
    </xf>
    <xf numFmtId="0" fontId="1" fillId="6" borderId="12" xfId="1" applyFont="1" applyFill="1" applyBorder="1" applyAlignment="1">
      <alignment horizontal="center" vertical="center"/>
    </xf>
    <xf numFmtId="177" fontId="1" fillId="6" borderId="12" xfId="1" applyNumberFormat="1" applyFont="1" applyFill="1" applyBorder="1" applyAlignment="1">
      <alignment horizontal="center" vertical="center"/>
    </xf>
    <xf numFmtId="0" fontId="1" fillId="6" borderId="12" xfId="1" applyFont="1" applyFill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/>
    </xf>
    <xf numFmtId="0" fontId="15" fillId="0" borderId="0" xfId="13"/>
    <xf numFmtId="178" fontId="1" fillId="0" borderId="13" xfId="1" applyNumberFormat="1" applyFont="1" applyBorder="1" applyAlignment="1">
      <alignment horizontal="center" vertical="center"/>
    </xf>
    <xf numFmtId="0" fontId="4" fillId="4" borderId="6" xfId="1" applyFont="1" applyFill="1" applyBorder="1" applyAlignment="1" applyProtection="1">
      <alignment vertical="center" wrapText="1"/>
      <protection locked="0"/>
    </xf>
    <xf numFmtId="176" fontId="4" fillId="0" borderId="2" xfId="1" applyNumberFormat="1" applyFont="1" applyBorder="1" applyAlignment="1">
      <alignment horizontal="center" vertical="center"/>
    </xf>
    <xf numFmtId="176" fontId="4" fillId="0" borderId="5" xfId="1" applyNumberFormat="1" applyFont="1" applyBorder="1" applyAlignment="1">
      <alignment horizontal="center" vertical="center"/>
    </xf>
    <xf numFmtId="0" fontId="4" fillId="0" borderId="0" xfId="1" applyFont="1" applyAlignment="1" applyProtection="1">
      <alignment vertical="center"/>
    </xf>
    <xf numFmtId="176" fontId="4" fillId="0" borderId="2" xfId="1" applyNumberFormat="1" applyFont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vertical="center" wrapText="1"/>
    </xf>
    <xf numFmtId="0" fontId="4" fillId="0" borderId="3" xfId="1" applyFont="1" applyFill="1" applyBorder="1" applyAlignment="1" applyProtection="1">
      <alignment vertical="center"/>
    </xf>
    <xf numFmtId="177" fontId="4" fillId="0" borderId="3" xfId="1" applyNumberFormat="1" applyFont="1" applyFill="1" applyBorder="1" applyAlignment="1" applyProtection="1">
      <alignment horizontal="center" vertical="center"/>
    </xf>
    <xf numFmtId="0" fontId="4" fillId="0" borderId="3" xfId="1" applyFont="1" applyFill="1" applyBorder="1" applyAlignment="1" applyProtection="1">
      <alignment horizontal="center" vertical="center"/>
    </xf>
    <xf numFmtId="176" fontId="5" fillId="0" borderId="3" xfId="1" applyNumberFormat="1" applyFont="1" applyBorder="1" applyAlignment="1" applyProtection="1">
      <alignment vertical="center"/>
    </xf>
    <xf numFmtId="178" fontId="5" fillId="0" borderId="4" xfId="1" applyNumberFormat="1" applyFont="1" applyBorder="1" applyAlignment="1" applyProtection="1">
      <alignment vertical="center"/>
    </xf>
    <xf numFmtId="176" fontId="4" fillId="0" borderId="11" xfId="1" applyNumberFormat="1" applyFont="1" applyBorder="1" applyAlignment="1">
      <alignment horizontal="center" vertical="center"/>
    </xf>
    <xf numFmtId="0" fontId="4" fillId="4" borderId="12" xfId="1" applyFont="1" applyFill="1" applyBorder="1" applyAlignment="1" applyProtection="1">
      <alignment vertical="center" wrapText="1"/>
      <protection locked="0"/>
    </xf>
    <xf numFmtId="0" fontId="4" fillId="4" borderId="12" xfId="1" applyFont="1" applyFill="1" applyBorder="1" applyAlignment="1" applyProtection="1">
      <alignment vertical="center"/>
      <protection locked="0"/>
    </xf>
    <xf numFmtId="0" fontId="4" fillId="0" borderId="12" xfId="1" applyFont="1" applyBorder="1" applyAlignment="1">
      <alignment vertical="center"/>
    </xf>
    <xf numFmtId="177" fontId="4" fillId="0" borderId="12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vertical="center" wrapText="1"/>
    </xf>
    <xf numFmtId="0" fontId="4" fillId="0" borderId="12" xfId="1" applyFont="1" applyBorder="1" applyAlignment="1">
      <alignment horizontal="center" vertical="center"/>
    </xf>
    <xf numFmtId="176" fontId="4" fillId="0" borderId="12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176" fontId="4" fillId="0" borderId="16" xfId="1" applyNumberFormat="1" applyFont="1" applyBorder="1" applyAlignment="1">
      <alignment horizontal="center" vertical="center"/>
    </xf>
    <xf numFmtId="0" fontId="4" fillId="4" borderId="17" xfId="1" applyFont="1" applyFill="1" applyBorder="1" applyAlignment="1" applyProtection="1">
      <alignment vertical="center" wrapText="1"/>
      <protection locked="0"/>
    </xf>
    <xf numFmtId="0" fontId="4" fillId="4" borderId="17" xfId="1" applyFont="1" applyFill="1" applyBorder="1" applyAlignment="1" applyProtection="1">
      <alignment vertical="center"/>
      <protection locked="0"/>
    </xf>
    <xf numFmtId="177" fontId="4" fillId="4" borderId="17" xfId="1" applyNumberFormat="1" applyFont="1" applyFill="1" applyBorder="1" applyAlignment="1" applyProtection="1">
      <alignment horizontal="center" vertical="center"/>
      <protection locked="0"/>
    </xf>
    <xf numFmtId="0" fontId="4" fillId="4" borderId="17" xfId="1" applyFont="1" applyFill="1" applyBorder="1" applyAlignment="1" applyProtection="1">
      <alignment horizontal="center" vertical="center"/>
      <protection locked="0"/>
    </xf>
    <xf numFmtId="176" fontId="5" fillId="0" borderId="17" xfId="1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</cellXfs>
  <cellStyles count="14">
    <cellStyle name="Calc Currency (0)" xfId="2"/>
    <cellStyle name="Grey" xfId="3"/>
    <cellStyle name="Header1" xfId="4"/>
    <cellStyle name="Header2" xfId="5"/>
    <cellStyle name="Input [yellow]" xfId="6"/>
    <cellStyle name="Normal - Style1" xfId="7"/>
    <cellStyle name="Normal_#18-Internet" xfId="8"/>
    <cellStyle name="Percent [2]" xfId="9"/>
    <cellStyle name="ハイパーリンク" xfId="13" builtinId="8"/>
    <cellStyle name="桁区切り 2" xfId="10"/>
    <cellStyle name="標準" xfId="0" builtinId="0"/>
    <cellStyle name="標準 2" xfId="1"/>
    <cellStyle name="標準 3" xfId="11"/>
    <cellStyle name="標準 4" xfId="12"/>
  </cellStyles>
  <dxfs count="27">
    <dxf>
      <font>
        <b/>
        <i val="0"/>
        <u val="none"/>
        <color rgb="FFFF0000"/>
      </font>
      <fill>
        <patternFill>
          <bgColor rgb="FFFFFF00"/>
        </patternFill>
      </fill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Medium9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jcmane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1"/>
  <sheetViews>
    <sheetView showGridLines="0" showRowColHeaders="0" tabSelected="1" zoomScale="85" zoomScaleNormal="85" zoomScaleSheetLayoutView="85" workbookViewId="0">
      <selection activeCell="C7" sqref="C7"/>
    </sheetView>
  </sheetViews>
  <sheetFormatPr defaultRowHeight="13.5"/>
  <cols>
    <col min="1" max="1" width="2.625" style="13" customWidth="1"/>
    <col min="2" max="2" width="7.625" style="1" customWidth="1"/>
    <col min="3" max="3" width="15.625" style="1" customWidth="1"/>
    <col min="4" max="4" width="18.625" style="1" customWidth="1"/>
    <col min="5" max="5" width="12.625" style="1" customWidth="1"/>
    <col min="6" max="6" width="22.625" style="1" customWidth="1"/>
    <col min="7" max="7" width="20.625" style="1" customWidth="1"/>
    <col min="8" max="8" width="11.625" style="1" customWidth="1"/>
    <col min="9" max="9" width="20.625" style="1" customWidth="1"/>
    <col min="10" max="10" width="9.125" style="1" customWidth="1"/>
    <col min="11" max="11" width="20.625" style="1" customWidth="1"/>
    <col min="12" max="13" width="12.625" style="1" customWidth="1"/>
    <col min="14" max="16" width="30.625" style="1" customWidth="1"/>
    <col min="17" max="17" width="7.125" style="1" bestFit="1" customWidth="1"/>
    <col min="18" max="18" width="5.625" style="1" customWidth="1"/>
    <col min="19" max="19" width="7.625" style="1" customWidth="1"/>
    <col min="20" max="20" width="3.625" style="1" customWidth="1"/>
    <col min="21" max="241" width="9" style="1"/>
    <col min="242" max="242" width="2.625" style="1" customWidth="1"/>
    <col min="243" max="243" width="6.625" style="1" customWidth="1"/>
    <col min="244" max="244" width="4.625" style="1" customWidth="1"/>
    <col min="245" max="245" width="9.125" style="1" customWidth="1"/>
    <col min="246" max="246" width="12.625" style="1" customWidth="1"/>
    <col min="247" max="247" width="22.625" style="1" customWidth="1"/>
    <col min="248" max="248" width="20.625" style="1" customWidth="1"/>
    <col min="249" max="249" width="11.625" style="1" customWidth="1"/>
    <col min="250" max="250" width="20.625" style="1" customWidth="1"/>
    <col min="251" max="251" width="9.125" style="1" customWidth="1"/>
    <col min="252" max="252" width="20.625" style="1" customWidth="1"/>
    <col min="253" max="254" width="12.625" style="1" customWidth="1"/>
    <col min="255" max="255" width="36.75" style="1" customWidth="1"/>
    <col min="256" max="256" width="7.625" style="1" customWidth="1"/>
    <col min="257" max="257" width="5.625" style="1" customWidth="1"/>
    <col min="258" max="258" width="6.625" style="1" customWidth="1"/>
    <col min="259" max="262" width="7.625" style="1" customWidth="1"/>
    <col min="263" max="263" width="2.625" style="1" customWidth="1"/>
    <col min="264" max="264" width="9.125" style="1" customWidth="1"/>
    <col min="265" max="265" width="6.125" style="1" customWidth="1"/>
    <col min="266" max="266" width="11" style="1" bestFit="1" customWidth="1"/>
    <col min="267" max="267" width="8.625" style="1" customWidth="1"/>
    <col min="268" max="268" width="9" style="1"/>
    <col min="269" max="269" width="3.625" style="1" customWidth="1"/>
    <col min="270" max="271" width="9" style="1"/>
    <col min="272" max="275" width="3.625" style="1" customWidth="1"/>
    <col min="276" max="276" width="22.625" style="1" customWidth="1"/>
    <col min="277" max="497" width="9" style="1"/>
    <col min="498" max="498" width="2.625" style="1" customWidth="1"/>
    <col min="499" max="499" width="6.625" style="1" customWidth="1"/>
    <col min="500" max="500" width="4.625" style="1" customWidth="1"/>
    <col min="501" max="501" width="9.125" style="1" customWidth="1"/>
    <col min="502" max="502" width="12.625" style="1" customWidth="1"/>
    <col min="503" max="503" width="22.625" style="1" customWidth="1"/>
    <col min="504" max="504" width="20.625" style="1" customWidth="1"/>
    <col min="505" max="505" width="11.625" style="1" customWidth="1"/>
    <col min="506" max="506" width="20.625" style="1" customWidth="1"/>
    <col min="507" max="507" width="9.125" style="1" customWidth="1"/>
    <col min="508" max="508" width="20.625" style="1" customWidth="1"/>
    <col min="509" max="510" width="12.625" style="1" customWidth="1"/>
    <col min="511" max="511" width="36.75" style="1" customWidth="1"/>
    <col min="512" max="512" width="7.625" style="1" customWidth="1"/>
    <col min="513" max="513" width="5.625" style="1" customWidth="1"/>
    <col min="514" max="514" width="6.625" style="1" customWidth="1"/>
    <col min="515" max="518" width="7.625" style="1" customWidth="1"/>
    <col min="519" max="519" width="2.625" style="1" customWidth="1"/>
    <col min="520" max="520" width="9.125" style="1" customWidth="1"/>
    <col min="521" max="521" width="6.125" style="1" customWidth="1"/>
    <col min="522" max="522" width="11" style="1" bestFit="1" customWidth="1"/>
    <col min="523" max="523" width="8.625" style="1" customWidth="1"/>
    <col min="524" max="524" width="9" style="1"/>
    <col min="525" max="525" width="3.625" style="1" customWidth="1"/>
    <col min="526" max="527" width="9" style="1"/>
    <col min="528" max="531" width="3.625" style="1" customWidth="1"/>
    <col min="532" max="532" width="22.625" style="1" customWidth="1"/>
    <col min="533" max="753" width="9" style="1"/>
    <col min="754" max="754" width="2.625" style="1" customWidth="1"/>
    <col min="755" max="755" width="6.625" style="1" customWidth="1"/>
    <col min="756" max="756" width="4.625" style="1" customWidth="1"/>
    <col min="757" max="757" width="9.125" style="1" customWidth="1"/>
    <col min="758" max="758" width="12.625" style="1" customWidth="1"/>
    <col min="759" max="759" width="22.625" style="1" customWidth="1"/>
    <col min="760" max="760" width="20.625" style="1" customWidth="1"/>
    <col min="761" max="761" width="11.625" style="1" customWidth="1"/>
    <col min="762" max="762" width="20.625" style="1" customWidth="1"/>
    <col min="763" max="763" width="9.125" style="1" customWidth="1"/>
    <col min="764" max="764" width="20.625" style="1" customWidth="1"/>
    <col min="765" max="766" width="12.625" style="1" customWidth="1"/>
    <col min="767" max="767" width="36.75" style="1" customWidth="1"/>
    <col min="768" max="768" width="7.625" style="1" customWidth="1"/>
    <col min="769" max="769" width="5.625" style="1" customWidth="1"/>
    <col min="770" max="770" width="6.625" style="1" customWidth="1"/>
    <col min="771" max="774" width="7.625" style="1" customWidth="1"/>
    <col min="775" max="775" width="2.625" style="1" customWidth="1"/>
    <col min="776" max="776" width="9.125" style="1" customWidth="1"/>
    <col min="777" max="777" width="6.125" style="1" customWidth="1"/>
    <col min="778" max="778" width="11" style="1" bestFit="1" customWidth="1"/>
    <col min="779" max="779" width="8.625" style="1" customWidth="1"/>
    <col min="780" max="780" width="9" style="1"/>
    <col min="781" max="781" width="3.625" style="1" customWidth="1"/>
    <col min="782" max="783" width="9" style="1"/>
    <col min="784" max="787" width="3.625" style="1" customWidth="1"/>
    <col min="788" max="788" width="22.625" style="1" customWidth="1"/>
    <col min="789" max="1009" width="9" style="1"/>
    <col min="1010" max="1010" width="2.625" style="1" customWidth="1"/>
    <col min="1011" max="1011" width="6.625" style="1" customWidth="1"/>
    <col min="1012" max="1012" width="4.625" style="1" customWidth="1"/>
    <col min="1013" max="1013" width="9.125" style="1" customWidth="1"/>
    <col min="1014" max="1014" width="12.625" style="1" customWidth="1"/>
    <col min="1015" max="1015" width="22.625" style="1" customWidth="1"/>
    <col min="1016" max="1016" width="20.625" style="1" customWidth="1"/>
    <col min="1017" max="1017" width="11.625" style="1" customWidth="1"/>
    <col min="1018" max="1018" width="20.625" style="1" customWidth="1"/>
    <col min="1019" max="1019" width="9.125" style="1" customWidth="1"/>
    <col min="1020" max="1020" width="20.625" style="1" customWidth="1"/>
    <col min="1021" max="1022" width="12.625" style="1" customWidth="1"/>
    <col min="1023" max="1023" width="36.75" style="1" customWidth="1"/>
    <col min="1024" max="1024" width="7.625" style="1" customWidth="1"/>
    <col min="1025" max="1025" width="5.625" style="1" customWidth="1"/>
    <col min="1026" max="1026" width="6.625" style="1" customWidth="1"/>
    <col min="1027" max="1030" width="7.625" style="1" customWidth="1"/>
    <col min="1031" max="1031" width="2.625" style="1" customWidth="1"/>
    <col min="1032" max="1032" width="9.125" style="1" customWidth="1"/>
    <col min="1033" max="1033" width="6.125" style="1" customWidth="1"/>
    <col min="1034" max="1034" width="11" style="1" bestFit="1" customWidth="1"/>
    <col min="1035" max="1035" width="8.625" style="1" customWidth="1"/>
    <col min="1036" max="1036" width="9" style="1"/>
    <col min="1037" max="1037" width="3.625" style="1" customWidth="1"/>
    <col min="1038" max="1039" width="9" style="1"/>
    <col min="1040" max="1043" width="3.625" style="1" customWidth="1"/>
    <col min="1044" max="1044" width="22.625" style="1" customWidth="1"/>
    <col min="1045" max="1265" width="9" style="1"/>
    <col min="1266" max="1266" width="2.625" style="1" customWidth="1"/>
    <col min="1267" max="1267" width="6.625" style="1" customWidth="1"/>
    <col min="1268" max="1268" width="4.625" style="1" customWidth="1"/>
    <col min="1269" max="1269" width="9.125" style="1" customWidth="1"/>
    <col min="1270" max="1270" width="12.625" style="1" customWidth="1"/>
    <col min="1271" max="1271" width="22.625" style="1" customWidth="1"/>
    <col min="1272" max="1272" width="20.625" style="1" customWidth="1"/>
    <col min="1273" max="1273" width="11.625" style="1" customWidth="1"/>
    <col min="1274" max="1274" width="20.625" style="1" customWidth="1"/>
    <col min="1275" max="1275" width="9.125" style="1" customWidth="1"/>
    <col min="1276" max="1276" width="20.625" style="1" customWidth="1"/>
    <col min="1277" max="1278" width="12.625" style="1" customWidth="1"/>
    <col min="1279" max="1279" width="36.75" style="1" customWidth="1"/>
    <col min="1280" max="1280" width="7.625" style="1" customWidth="1"/>
    <col min="1281" max="1281" width="5.625" style="1" customWidth="1"/>
    <col min="1282" max="1282" width="6.625" style="1" customWidth="1"/>
    <col min="1283" max="1286" width="7.625" style="1" customWidth="1"/>
    <col min="1287" max="1287" width="2.625" style="1" customWidth="1"/>
    <col min="1288" max="1288" width="9.125" style="1" customWidth="1"/>
    <col min="1289" max="1289" width="6.125" style="1" customWidth="1"/>
    <col min="1290" max="1290" width="11" style="1" bestFit="1" customWidth="1"/>
    <col min="1291" max="1291" width="8.625" style="1" customWidth="1"/>
    <col min="1292" max="1292" width="9" style="1"/>
    <col min="1293" max="1293" width="3.625" style="1" customWidth="1"/>
    <col min="1294" max="1295" width="9" style="1"/>
    <col min="1296" max="1299" width="3.625" style="1" customWidth="1"/>
    <col min="1300" max="1300" width="22.625" style="1" customWidth="1"/>
    <col min="1301" max="1521" width="9" style="1"/>
    <col min="1522" max="1522" width="2.625" style="1" customWidth="1"/>
    <col min="1523" max="1523" width="6.625" style="1" customWidth="1"/>
    <col min="1524" max="1524" width="4.625" style="1" customWidth="1"/>
    <col min="1525" max="1525" width="9.125" style="1" customWidth="1"/>
    <col min="1526" max="1526" width="12.625" style="1" customWidth="1"/>
    <col min="1527" max="1527" width="22.625" style="1" customWidth="1"/>
    <col min="1528" max="1528" width="20.625" style="1" customWidth="1"/>
    <col min="1529" max="1529" width="11.625" style="1" customWidth="1"/>
    <col min="1530" max="1530" width="20.625" style="1" customWidth="1"/>
    <col min="1531" max="1531" width="9.125" style="1" customWidth="1"/>
    <col min="1532" max="1532" width="20.625" style="1" customWidth="1"/>
    <col min="1533" max="1534" width="12.625" style="1" customWidth="1"/>
    <col min="1535" max="1535" width="36.75" style="1" customWidth="1"/>
    <col min="1536" max="1536" width="7.625" style="1" customWidth="1"/>
    <col min="1537" max="1537" width="5.625" style="1" customWidth="1"/>
    <col min="1538" max="1538" width="6.625" style="1" customWidth="1"/>
    <col min="1539" max="1542" width="7.625" style="1" customWidth="1"/>
    <col min="1543" max="1543" width="2.625" style="1" customWidth="1"/>
    <col min="1544" max="1544" width="9.125" style="1" customWidth="1"/>
    <col min="1545" max="1545" width="6.125" style="1" customWidth="1"/>
    <col min="1546" max="1546" width="11" style="1" bestFit="1" customWidth="1"/>
    <col min="1547" max="1547" width="8.625" style="1" customWidth="1"/>
    <col min="1548" max="1548" width="9" style="1"/>
    <col min="1549" max="1549" width="3.625" style="1" customWidth="1"/>
    <col min="1550" max="1551" width="9" style="1"/>
    <col min="1552" max="1555" width="3.625" style="1" customWidth="1"/>
    <col min="1556" max="1556" width="22.625" style="1" customWidth="1"/>
    <col min="1557" max="1777" width="9" style="1"/>
    <col min="1778" max="1778" width="2.625" style="1" customWidth="1"/>
    <col min="1779" max="1779" width="6.625" style="1" customWidth="1"/>
    <col min="1780" max="1780" width="4.625" style="1" customWidth="1"/>
    <col min="1781" max="1781" width="9.125" style="1" customWidth="1"/>
    <col min="1782" max="1782" width="12.625" style="1" customWidth="1"/>
    <col min="1783" max="1783" width="22.625" style="1" customWidth="1"/>
    <col min="1784" max="1784" width="20.625" style="1" customWidth="1"/>
    <col min="1785" max="1785" width="11.625" style="1" customWidth="1"/>
    <col min="1786" max="1786" width="20.625" style="1" customWidth="1"/>
    <col min="1787" max="1787" width="9.125" style="1" customWidth="1"/>
    <col min="1788" max="1788" width="20.625" style="1" customWidth="1"/>
    <col min="1789" max="1790" width="12.625" style="1" customWidth="1"/>
    <col min="1791" max="1791" width="36.75" style="1" customWidth="1"/>
    <col min="1792" max="1792" width="7.625" style="1" customWidth="1"/>
    <col min="1793" max="1793" width="5.625" style="1" customWidth="1"/>
    <col min="1794" max="1794" width="6.625" style="1" customWidth="1"/>
    <col min="1795" max="1798" width="7.625" style="1" customWidth="1"/>
    <col min="1799" max="1799" width="2.625" style="1" customWidth="1"/>
    <col min="1800" max="1800" width="9.125" style="1" customWidth="1"/>
    <col min="1801" max="1801" width="6.125" style="1" customWidth="1"/>
    <col min="1802" max="1802" width="11" style="1" bestFit="1" customWidth="1"/>
    <col min="1803" max="1803" width="8.625" style="1" customWidth="1"/>
    <col min="1804" max="1804" width="9" style="1"/>
    <col min="1805" max="1805" width="3.625" style="1" customWidth="1"/>
    <col min="1806" max="1807" width="9" style="1"/>
    <col min="1808" max="1811" width="3.625" style="1" customWidth="1"/>
    <col min="1812" max="1812" width="22.625" style="1" customWidth="1"/>
    <col min="1813" max="2033" width="9" style="1"/>
    <col min="2034" max="2034" width="2.625" style="1" customWidth="1"/>
    <col min="2035" max="2035" width="6.625" style="1" customWidth="1"/>
    <col min="2036" max="2036" width="4.625" style="1" customWidth="1"/>
    <col min="2037" max="2037" width="9.125" style="1" customWidth="1"/>
    <col min="2038" max="2038" width="12.625" style="1" customWidth="1"/>
    <col min="2039" max="2039" width="22.625" style="1" customWidth="1"/>
    <col min="2040" max="2040" width="20.625" style="1" customWidth="1"/>
    <col min="2041" max="2041" width="11.625" style="1" customWidth="1"/>
    <col min="2042" max="2042" width="20.625" style="1" customWidth="1"/>
    <col min="2043" max="2043" width="9.125" style="1" customWidth="1"/>
    <col min="2044" max="2044" width="20.625" style="1" customWidth="1"/>
    <col min="2045" max="2046" width="12.625" style="1" customWidth="1"/>
    <col min="2047" max="2047" width="36.75" style="1" customWidth="1"/>
    <col min="2048" max="2048" width="7.625" style="1" customWidth="1"/>
    <col min="2049" max="2049" width="5.625" style="1" customWidth="1"/>
    <col min="2050" max="2050" width="6.625" style="1" customWidth="1"/>
    <col min="2051" max="2054" width="7.625" style="1" customWidth="1"/>
    <col min="2055" max="2055" width="2.625" style="1" customWidth="1"/>
    <col min="2056" max="2056" width="9.125" style="1" customWidth="1"/>
    <col min="2057" max="2057" width="6.125" style="1" customWidth="1"/>
    <col min="2058" max="2058" width="11" style="1" bestFit="1" customWidth="1"/>
    <col min="2059" max="2059" width="8.625" style="1" customWidth="1"/>
    <col min="2060" max="2060" width="9" style="1"/>
    <col min="2061" max="2061" width="3.625" style="1" customWidth="1"/>
    <col min="2062" max="2063" width="9" style="1"/>
    <col min="2064" max="2067" width="3.625" style="1" customWidth="1"/>
    <col min="2068" max="2068" width="22.625" style="1" customWidth="1"/>
    <col min="2069" max="2289" width="9" style="1"/>
    <col min="2290" max="2290" width="2.625" style="1" customWidth="1"/>
    <col min="2291" max="2291" width="6.625" style="1" customWidth="1"/>
    <col min="2292" max="2292" width="4.625" style="1" customWidth="1"/>
    <col min="2293" max="2293" width="9.125" style="1" customWidth="1"/>
    <col min="2294" max="2294" width="12.625" style="1" customWidth="1"/>
    <col min="2295" max="2295" width="22.625" style="1" customWidth="1"/>
    <col min="2296" max="2296" width="20.625" style="1" customWidth="1"/>
    <col min="2297" max="2297" width="11.625" style="1" customWidth="1"/>
    <col min="2298" max="2298" width="20.625" style="1" customWidth="1"/>
    <col min="2299" max="2299" width="9.125" style="1" customWidth="1"/>
    <col min="2300" max="2300" width="20.625" style="1" customWidth="1"/>
    <col min="2301" max="2302" width="12.625" style="1" customWidth="1"/>
    <col min="2303" max="2303" width="36.75" style="1" customWidth="1"/>
    <col min="2304" max="2304" width="7.625" style="1" customWidth="1"/>
    <col min="2305" max="2305" width="5.625" style="1" customWidth="1"/>
    <col min="2306" max="2306" width="6.625" style="1" customWidth="1"/>
    <col min="2307" max="2310" width="7.625" style="1" customWidth="1"/>
    <col min="2311" max="2311" width="2.625" style="1" customWidth="1"/>
    <col min="2312" max="2312" width="9.125" style="1" customWidth="1"/>
    <col min="2313" max="2313" width="6.125" style="1" customWidth="1"/>
    <col min="2314" max="2314" width="11" style="1" bestFit="1" customWidth="1"/>
    <col min="2315" max="2315" width="8.625" style="1" customWidth="1"/>
    <col min="2316" max="2316" width="9" style="1"/>
    <col min="2317" max="2317" width="3.625" style="1" customWidth="1"/>
    <col min="2318" max="2319" width="9" style="1"/>
    <col min="2320" max="2323" width="3.625" style="1" customWidth="1"/>
    <col min="2324" max="2324" width="22.625" style="1" customWidth="1"/>
    <col min="2325" max="2545" width="9" style="1"/>
    <col min="2546" max="2546" width="2.625" style="1" customWidth="1"/>
    <col min="2547" max="2547" width="6.625" style="1" customWidth="1"/>
    <col min="2548" max="2548" width="4.625" style="1" customWidth="1"/>
    <col min="2549" max="2549" width="9.125" style="1" customWidth="1"/>
    <col min="2550" max="2550" width="12.625" style="1" customWidth="1"/>
    <col min="2551" max="2551" width="22.625" style="1" customWidth="1"/>
    <col min="2552" max="2552" width="20.625" style="1" customWidth="1"/>
    <col min="2553" max="2553" width="11.625" style="1" customWidth="1"/>
    <col min="2554" max="2554" width="20.625" style="1" customWidth="1"/>
    <col min="2555" max="2555" width="9.125" style="1" customWidth="1"/>
    <col min="2556" max="2556" width="20.625" style="1" customWidth="1"/>
    <col min="2557" max="2558" width="12.625" style="1" customWidth="1"/>
    <col min="2559" max="2559" width="36.75" style="1" customWidth="1"/>
    <col min="2560" max="2560" width="7.625" style="1" customWidth="1"/>
    <col min="2561" max="2561" width="5.625" style="1" customWidth="1"/>
    <col min="2562" max="2562" width="6.625" style="1" customWidth="1"/>
    <col min="2563" max="2566" width="7.625" style="1" customWidth="1"/>
    <col min="2567" max="2567" width="2.625" style="1" customWidth="1"/>
    <col min="2568" max="2568" width="9.125" style="1" customWidth="1"/>
    <col min="2569" max="2569" width="6.125" style="1" customWidth="1"/>
    <col min="2570" max="2570" width="11" style="1" bestFit="1" customWidth="1"/>
    <col min="2571" max="2571" width="8.625" style="1" customWidth="1"/>
    <col min="2572" max="2572" width="9" style="1"/>
    <col min="2573" max="2573" width="3.625" style="1" customWidth="1"/>
    <col min="2574" max="2575" width="9" style="1"/>
    <col min="2576" max="2579" width="3.625" style="1" customWidth="1"/>
    <col min="2580" max="2580" width="22.625" style="1" customWidth="1"/>
    <col min="2581" max="2801" width="9" style="1"/>
    <col min="2802" max="2802" width="2.625" style="1" customWidth="1"/>
    <col min="2803" max="2803" width="6.625" style="1" customWidth="1"/>
    <col min="2804" max="2804" width="4.625" style="1" customWidth="1"/>
    <col min="2805" max="2805" width="9.125" style="1" customWidth="1"/>
    <col min="2806" max="2806" width="12.625" style="1" customWidth="1"/>
    <col min="2807" max="2807" width="22.625" style="1" customWidth="1"/>
    <col min="2808" max="2808" width="20.625" style="1" customWidth="1"/>
    <col min="2809" max="2809" width="11.625" style="1" customWidth="1"/>
    <col min="2810" max="2810" width="20.625" style="1" customWidth="1"/>
    <col min="2811" max="2811" width="9.125" style="1" customWidth="1"/>
    <col min="2812" max="2812" width="20.625" style="1" customWidth="1"/>
    <col min="2813" max="2814" width="12.625" style="1" customWidth="1"/>
    <col min="2815" max="2815" width="36.75" style="1" customWidth="1"/>
    <col min="2816" max="2816" width="7.625" style="1" customWidth="1"/>
    <col min="2817" max="2817" width="5.625" style="1" customWidth="1"/>
    <col min="2818" max="2818" width="6.625" style="1" customWidth="1"/>
    <col min="2819" max="2822" width="7.625" style="1" customWidth="1"/>
    <col min="2823" max="2823" width="2.625" style="1" customWidth="1"/>
    <col min="2824" max="2824" width="9.125" style="1" customWidth="1"/>
    <col min="2825" max="2825" width="6.125" style="1" customWidth="1"/>
    <col min="2826" max="2826" width="11" style="1" bestFit="1" customWidth="1"/>
    <col min="2827" max="2827" width="8.625" style="1" customWidth="1"/>
    <col min="2828" max="2828" width="9" style="1"/>
    <col min="2829" max="2829" width="3.625" style="1" customWidth="1"/>
    <col min="2830" max="2831" width="9" style="1"/>
    <col min="2832" max="2835" width="3.625" style="1" customWidth="1"/>
    <col min="2836" max="2836" width="22.625" style="1" customWidth="1"/>
    <col min="2837" max="3057" width="9" style="1"/>
    <col min="3058" max="3058" width="2.625" style="1" customWidth="1"/>
    <col min="3059" max="3059" width="6.625" style="1" customWidth="1"/>
    <col min="3060" max="3060" width="4.625" style="1" customWidth="1"/>
    <col min="3061" max="3061" width="9.125" style="1" customWidth="1"/>
    <col min="3062" max="3062" width="12.625" style="1" customWidth="1"/>
    <col min="3063" max="3063" width="22.625" style="1" customWidth="1"/>
    <col min="3064" max="3064" width="20.625" style="1" customWidth="1"/>
    <col min="3065" max="3065" width="11.625" style="1" customWidth="1"/>
    <col min="3066" max="3066" width="20.625" style="1" customWidth="1"/>
    <col min="3067" max="3067" width="9.125" style="1" customWidth="1"/>
    <col min="3068" max="3068" width="20.625" style="1" customWidth="1"/>
    <col min="3069" max="3070" width="12.625" style="1" customWidth="1"/>
    <col min="3071" max="3071" width="36.75" style="1" customWidth="1"/>
    <col min="3072" max="3072" width="7.625" style="1" customWidth="1"/>
    <col min="3073" max="3073" width="5.625" style="1" customWidth="1"/>
    <col min="3074" max="3074" width="6.625" style="1" customWidth="1"/>
    <col min="3075" max="3078" width="7.625" style="1" customWidth="1"/>
    <col min="3079" max="3079" width="2.625" style="1" customWidth="1"/>
    <col min="3080" max="3080" width="9.125" style="1" customWidth="1"/>
    <col min="3081" max="3081" width="6.125" style="1" customWidth="1"/>
    <col min="3082" max="3082" width="11" style="1" bestFit="1" customWidth="1"/>
    <col min="3083" max="3083" width="8.625" style="1" customWidth="1"/>
    <col min="3084" max="3084" width="9" style="1"/>
    <col min="3085" max="3085" width="3.625" style="1" customWidth="1"/>
    <col min="3086" max="3087" width="9" style="1"/>
    <col min="3088" max="3091" width="3.625" style="1" customWidth="1"/>
    <col min="3092" max="3092" width="22.625" style="1" customWidth="1"/>
    <col min="3093" max="3313" width="9" style="1"/>
    <col min="3314" max="3314" width="2.625" style="1" customWidth="1"/>
    <col min="3315" max="3315" width="6.625" style="1" customWidth="1"/>
    <col min="3316" max="3316" width="4.625" style="1" customWidth="1"/>
    <col min="3317" max="3317" width="9.125" style="1" customWidth="1"/>
    <col min="3318" max="3318" width="12.625" style="1" customWidth="1"/>
    <col min="3319" max="3319" width="22.625" style="1" customWidth="1"/>
    <col min="3320" max="3320" width="20.625" style="1" customWidth="1"/>
    <col min="3321" max="3321" width="11.625" style="1" customWidth="1"/>
    <col min="3322" max="3322" width="20.625" style="1" customWidth="1"/>
    <col min="3323" max="3323" width="9.125" style="1" customWidth="1"/>
    <col min="3324" max="3324" width="20.625" style="1" customWidth="1"/>
    <col min="3325" max="3326" width="12.625" style="1" customWidth="1"/>
    <col min="3327" max="3327" width="36.75" style="1" customWidth="1"/>
    <col min="3328" max="3328" width="7.625" style="1" customWidth="1"/>
    <col min="3329" max="3329" width="5.625" style="1" customWidth="1"/>
    <col min="3330" max="3330" width="6.625" style="1" customWidth="1"/>
    <col min="3331" max="3334" width="7.625" style="1" customWidth="1"/>
    <col min="3335" max="3335" width="2.625" style="1" customWidth="1"/>
    <col min="3336" max="3336" width="9.125" style="1" customWidth="1"/>
    <col min="3337" max="3337" width="6.125" style="1" customWidth="1"/>
    <col min="3338" max="3338" width="11" style="1" bestFit="1" customWidth="1"/>
    <col min="3339" max="3339" width="8.625" style="1" customWidth="1"/>
    <col min="3340" max="3340" width="9" style="1"/>
    <col min="3341" max="3341" width="3.625" style="1" customWidth="1"/>
    <col min="3342" max="3343" width="9" style="1"/>
    <col min="3344" max="3347" width="3.625" style="1" customWidth="1"/>
    <col min="3348" max="3348" width="22.625" style="1" customWidth="1"/>
    <col min="3349" max="3569" width="9" style="1"/>
    <col min="3570" max="3570" width="2.625" style="1" customWidth="1"/>
    <col min="3571" max="3571" width="6.625" style="1" customWidth="1"/>
    <col min="3572" max="3572" width="4.625" style="1" customWidth="1"/>
    <col min="3573" max="3573" width="9.125" style="1" customWidth="1"/>
    <col min="3574" max="3574" width="12.625" style="1" customWidth="1"/>
    <col min="3575" max="3575" width="22.625" style="1" customWidth="1"/>
    <col min="3576" max="3576" width="20.625" style="1" customWidth="1"/>
    <col min="3577" max="3577" width="11.625" style="1" customWidth="1"/>
    <col min="3578" max="3578" width="20.625" style="1" customWidth="1"/>
    <col min="3579" max="3579" width="9.125" style="1" customWidth="1"/>
    <col min="3580" max="3580" width="20.625" style="1" customWidth="1"/>
    <col min="3581" max="3582" width="12.625" style="1" customWidth="1"/>
    <col min="3583" max="3583" width="36.75" style="1" customWidth="1"/>
    <col min="3584" max="3584" width="7.625" style="1" customWidth="1"/>
    <col min="3585" max="3585" width="5.625" style="1" customWidth="1"/>
    <col min="3586" max="3586" width="6.625" style="1" customWidth="1"/>
    <col min="3587" max="3590" width="7.625" style="1" customWidth="1"/>
    <col min="3591" max="3591" width="2.625" style="1" customWidth="1"/>
    <col min="3592" max="3592" width="9.125" style="1" customWidth="1"/>
    <col min="3593" max="3593" width="6.125" style="1" customWidth="1"/>
    <col min="3594" max="3594" width="11" style="1" bestFit="1" customWidth="1"/>
    <col min="3595" max="3595" width="8.625" style="1" customWidth="1"/>
    <col min="3596" max="3596" width="9" style="1"/>
    <col min="3597" max="3597" width="3.625" style="1" customWidth="1"/>
    <col min="3598" max="3599" width="9" style="1"/>
    <col min="3600" max="3603" width="3.625" style="1" customWidth="1"/>
    <col min="3604" max="3604" width="22.625" style="1" customWidth="1"/>
    <col min="3605" max="3825" width="9" style="1"/>
    <col min="3826" max="3826" width="2.625" style="1" customWidth="1"/>
    <col min="3827" max="3827" width="6.625" style="1" customWidth="1"/>
    <col min="3828" max="3828" width="4.625" style="1" customWidth="1"/>
    <col min="3829" max="3829" width="9.125" style="1" customWidth="1"/>
    <col min="3830" max="3830" width="12.625" style="1" customWidth="1"/>
    <col min="3831" max="3831" width="22.625" style="1" customWidth="1"/>
    <col min="3832" max="3832" width="20.625" style="1" customWidth="1"/>
    <col min="3833" max="3833" width="11.625" style="1" customWidth="1"/>
    <col min="3834" max="3834" width="20.625" style="1" customWidth="1"/>
    <col min="3835" max="3835" width="9.125" style="1" customWidth="1"/>
    <col min="3836" max="3836" width="20.625" style="1" customWidth="1"/>
    <col min="3837" max="3838" width="12.625" style="1" customWidth="1"/>
    <col min="3839" max="3839" width="36.75" style="1" customWidth="1"/>
    <col min="3840" max="3840" width="7.625" style="1" customWidth="1"/>
    <col min="3841" max="3841" width="5.625" style="1" customWidth="1"/>
    <col min="3842" max="3842" width="6.625" style="1" customWidth="1"/>
    <col min="3843" max="3846" width="7.625" style="1" customWidth="1"/>
    <col min="3847" max="3847" width="2.625" style="1" customWidth="1"/>
    <col min="3848" max="3848" width="9.125" style="1" customWidth="1"/>
    <col min="3849" max="3849" width="6.125" style="1" customWidth="1"/>
    <col min="3850" max="3850" width="11" style="1" bestFit="1" customWidth="1"/>
    <col min="3851" max="3851" width="8.625" style="1" customWidth="1"/>
    <col min="3852" max="3852" width="9" style="1"/>
    <col min="3853" max="3853" width="3.625" style="1" customWidth="1"/>
    <col min="3854" max="3855" width="9" style="1"/>
    <col min="3856" max="3859" width="3.625" style="1" customWidth="1"/>
    <col min="3860" max="3860" width="22.625" style="1" customWidth="1"/>
    <col min="3861" max="4081" width="9" style="1"/>
    <col min="4082" max="4082" width="2.625" style="1" customWidth="1"/>
    <col min="4083" max="4083" width="6.625" style="1" customWidth="1"/>
    <col min="4084" max="4084" width="4.625" style="1" customWidth="1"/>
    <col min="4085" max="4085" width="9.125" style="1" customWidth="1"/>
    <col min="4086" max="4086" width="12.625" style="1" customWidth="1"/>
    <col min="4087" max="4087" width="22.625" style="1" customWidth="1"/>
    <col min="4088" max="4088" width="20.625" style="1" customWidth="1"/>
    <col min="4089" max="4089" width="11.625" style="1" customWidth="1"/>
    <col min="4090" max="4090" width="20.625" style="1" customWidth="1"/>
    <col min="4091" max="4091" width="9.125" style="1" customWidth="1"/>
    <col min="4092" max="4092" width="20.625" style="1" customWidth="1"/>
    <col min="4093" max="4094" width="12.625" style="1" customWidth="1"/>
    <col min="4095" max="4095" width="36.75" style="1" customWidth="1"/>
    <col min="4096" max="4096" width="7.625" style="1" customWidth="1"/>
    <col min="4097" max="4097" width="5.625" style="1" customWidth="1"/>
    <col min="4098" max="4098" width="6.625" style="1" customWidth="1"/>
    <col min="4099" max="4102" width="7.625" style="1" customWidth="1"/>
    <col min="4103" max="4103" width="2.625" style="1" customWidth="1"/>
    <col min="4104" max="4104" width="9.125" style="1" customWidth="1"/>
    <col min="4105" max="4105" width="6.125" style="1" customWidth="1"/>
    <col min="4106" max="4106" width="11" style="1" bestFit="1" customWidth="1"/>
    <col min="4107" max="4107" width="8.625" style="1" customWidth="1"/>
    <col min="4108" max="4108" width="9" style="1"/>
    <col min="4109" max="4109" width="3.625" style="1" customWidth="1"/>
    <col min="4110" max="4111" width="9" style="1"/>
    <col min="4112" max="4115" width="3.625" style="1" customWidth="1"/>
    <col min="4116" max="4116" width="22.625" style="1" customWidth="1"/>
    <col min="4117" max="4337" width="9" style="1"/>
    <col min="4338" max="4338" width="2.625" style="1" customWidth="1"/>
    <col min="4339" max="4339" width="6.625" style="1" customWidth="1"/>
    <col min="4340" max="4340" width="4.625" style="1" customWidth="1"/>
    <col min="4341" max="4341" width="9.125" style="1" customWidth="1"/>
    <col min="4342" max="4342" width="12.625" style="1" customWidth="1"/>
    <col min="4343" max="4343" width="22.625" style="1" customWidth="1"/>
    <col min="4344" max="4344" width="20.625" style="1" customWidth="1"/>
    <col min="4345" max="4345" width="11.625" style="1" customWidth="1"/>
    <col min="4346" max="4346" width="20.625" style="1" customWidth="1"/>
    <col min="4347" max="4347" width="9.125" style="1" customWidth="1"/>
    <col min="4348" max="4348" width="20.625" style="1" customWidth="1"/>
    <col min="4349" max="4350" width="12.625" style="1" customWidth="1"/>
    <col min="4351" max="4351" width="36.75" style="1" customWidth="1"/>
    <col min="4352" max="4352" width="7.625" style="1" customWidth="1"/>
    <col min="4353" max="4353" width="5.625" style="1" customWidth="1"/>
    <col min="4354" max="4354" width="6.625" style="1" customWidth="1"/>
    <col min="4355" max="4358" width="7.625" style="1" customWidth="1"/>
    <col min="4359" max="4359" width="2.625" style="1" customWidth="1"/>
    <col min="4360" max="4360" width="9.125" style="1" customWidth="1"/>
    <col min="4361" max="4361" width="6.125" style="1" customWidth="1"/>
    <col min="4362" max="4362" width="11" style="1" bestFit="1" customWidth="1"/>
    <col min="4363" max="4363" width="8.625" style="1" customWidth="1"/>
    <col min="4364" max="4364" width="9" style="1"/>
    <col min="4365" max="4365" width="3.625" style="1" customWidth="1"/>
    <col min="4366" max="4367" width="9" style="1"/>
    <col min="4368" max="4371" width="3.625" style="1" customWidth="1"/>
    <col min="4372" max="4372" width="22.625" style="1" customWidth="1"/>
    <col min="4373" max="4593" width="9" style="1"/>
    <col min="4594" max="4594" width="2.625" style="1" customWidth="1"/>
    <col min="4595" max="4595" width="6.625" style="1" customWidth="1"/>
    <col min="4596" max="4596" width="4.625" style="1" customWidth="1"/>
    <col min="4597" max="4597" width="9.125" style="1" customWidth="1"/>
    <col min="4598" max="4598" width="12.625" style="1" customWidth="1"/>
    <col min="4599" max="4599" width="22.625" style="1" customWidth="1"/>
    <col min="4600" max="4600" width="20.625" style="1" customWidth="1"/>
    <col min="4601" max="4601" width="11.625" style="1" customWidth="1"/>
    <col min="4602" max="4602" width="20.625" style="1" customWidth="1"/>
    <col min="4603" max="4603" width="9.125" style="1" customWidth="1"/>
    <col min="4604" max="4604" width="20.625" style="1" customWidth="1"/>
    <col min="4605" max="4606" width="12.625" style="1" customWidth="1"/>
    <col min="4607" max="4607" width="36.75" style="1" customWidth="1"/>
    <col min="4608" max="4608" width="7.625" style="1" customWidth="1"/>
    <col min="4609" max="4609" width="5.625" style="1" customWidth="1"/>
    <col min="4610" max="4610" width="6.625" style="1" customWidth="1"/>
    <col min="4611" max="4614" width="7.625" style="1" customWidth="1"/>
    <col min="4615" max="4615" width="2.625" style="1" customWidth="1"/>
    <col min="4616" max="4616" width="9.125" style="1" customWidth="1"/>
    <col min="4617" max="4617" width="6.125" style="1" customWidth="1"/>
    <col min="4618" max="4618" width="11" style="1" bestFit="1" customWidth="1"/>
    <col min="4619" max="4619" width="8.625" style="1" customWidth="1"/>
    <col min="4620" max="4620" width="9" style="1"/>
    <col min="4621" max="4621" width="3.625" style="1" customWidth="1"/>
    <col min="4622" max="4623" width="9" style="1"/>
    <col min="4624" max="4627" width="3.625" style="1" customWidth="1"/>
    <col min="4628" max="4628" width="22.625" style="1" customWidth="1"/>
    <col min="4629" max="4849" width="9" style="1"/>
    <col min="4850" max="4850" width="2.625" style="1" customWidth="1"/>
    <col min="4851" max="4851" width="6.625" style="1" customWidth="1"/>
    <col min="4852" max="4852" width="4.625" style="1" customWidth="1"/>
    <col min="4853" max="4853" width="9.125" style="1" customWidth="1"/>
    <col min="4854" max="4854" width="12.625" style="1" customWidth="1"/>
    <col min="4855" max="4855" width="22.625" style="1" customWidth="1"/>
    <col min="4856" max="4856" width="20.625" style="1" customWidth="1"/>
    <col min="4857" max="4857" width="11.625" style="1" customWidth="1"/>
    <col min="4858" max="4858" width="20.625" style="1" customWidth="1"/>
    <col min="4859" max="4859" width="9.125" style="1" customWidth="1"/>
    <col min="4860" max="4860" width="20.625" style="1" customWidth="1"/>
    <col min="4861" max="4862" width="12.625" style="1" customWidth="1"/>
    <col min="4863" max="4863" width="36.75" style="1" customWidth="1"/>
    <col min="4864" max="4864" width="7.625" style="1" customWidth="1"/>
    <col min="4865" max="4865" width="5.625" style="1" customWidth="1"/>
    <col min="4866" max="4866" width="6.625" style="1" customWidth="1"/>
    <col min="4867" max="4870" width="7.625" style="1" customWidth="1"/>
    <col min="4871" max="4871" width="2.625" style="1" customWidth="1"/>
    <col min="4872" max="4872" width="9.125" style="1" customWidth="1"/>
    <col min="4873" max="4873" width="6.125" style="1" customWidth="1"/>
    <col min="4874" max="4874" width="11" style="1" bestFit="1" customWidth="1"/>
    <col min="4875" max="4875" width="8.625" style="1" customWidth="1"/>
    <col min="4876" max="4876" width="9" style="1"/>
    <col min="4877" max="4877" width="3.625" style="1" customWidth="1"/>
    <col min="4878" max="4879" width="9" style="1"/>
    <col min="4880" max="4883" width="3.625" style="1" customWidth="1"/>
    <col min="4884" max="4884" width="22.625" style="1" customWidth="1"/>
    <col min="4885" max="5105" width="9" style="1"/>
    <col min="5106" max="5106" width="2.625" style="1" customWidth="1"/>
    <col min="5107" max="5107" width="6.625" style="1" customWidth="1"/>
    <col min="5108" max="5108" width="4.625" style="1" customWidth="1"/>
    <col min="5109" max="5109" width="9.125" style="1" customWidth="1"/>
    <col min="5110" max="5110" width="12.625" style="1" customWidth="1"/>
    <col min="5111" max="5111" width="22.625" style="1" customWidth="1"/>
    <col min="5112" max="5112" width="20.625" style="1" customWidth="1"/>
    <col min="5113" max="5113" width="11.625" style="1" customWidth="1"/>
    <col min="5114" max="5114" width="20.625" style="1" customWidth="1"/>
    <col min="5115" max="5115" width="9.125" style="1" customWidth="1"/>
    <col min="5116" max="5116" width="20.625" style="1" customWidth="1"/>
    <col min="5117" max="5118" width="12.625" style="1" customWidth="1"/>
    <col min="5119" max="5119" width="36.75" style="1" customWidth="1"/>
    <col min="5120" max="5120" width="7.625" style="1" customWidth="1"/>
    <col min="5121" max="5121" width="5.625" style="1" customWidth="1"/>
    <col min="5122" max="5122" width="6.625" style="1" customWidth="1"/>
    <col min="5123" max="5126" width="7.625" style="1" customWidth="1"/>
    <col min="5127" max="5127" width="2.625" style="1" customWidth="1"/>
    <col min="5128" max="5128" width="9.125" style="1" customWidth="1"/>
    <col min="5129" max="5129" width="6.125" style="1" customWidth="1"/>
    <col min="5130" max="5130" width="11" style="1" bestFit="1" customWidth="1"/>
    <col min="5131" max="5131" width="8.625" style="1" customWidth="1"/>
    <col min="5132" max="5132" width="9" style="1"/>
    <col min="5133" max="5133" width="3.625" style="1" customWidth="1"/>
    <col min="5134" max="5135" width="9" style="1"/>
    <col min="5136" max="5139" width="3.625" style="1" customWidth="1"/>
    <col min="5140" max="5140" width="22.625" style="1" customWidth="1"/>
    <col min="5141" max="5361" width="9" style="1"/>
    <col min="5362" max="5362" width="2.625" style="1" customWidth="1"/>
    <col min="5363" max="5363" width="6.625" style="1" customWidth="1"/>
    <col min="5364" max="5364" width="4.625" style="1" customWidth="1"/>
    <col min="5365" max="5365" width="9.125" style="1" customWidth="1"/>
    <col min="5366" max="5366" width="12.625" style="1" customWidth="1"/>
    <col min="5367" max="5367" width="22.625" style="1" customWidth="1"/>
    <col min="5368" max="5368" width="20.625" style="1" customWidth="1"/>
    <col min="5369" max="5369" width="11.625" style="1" customWidth="1"/>
    <col min="5370" max="5370" width="20.625" style="1" customWidth="1"/>
    <col min="5371" max="5371" width="9.125" style="1" customWidth="1"/>
    <col min="5372" max="5372" width="20.625" style="1" customWidth="1"/>
    <col min="5373" max="5374" width="12.625" style="1" customWidth="1"/>
    <col min="5375" max="5375" width="36.75" style="1" customWidth="1"/>
    <col min="5376" max="5376" width="7.625" style="1" customWidth="1"/>
    <col min="5377" max="5377" width="5.625" style="1" customWidth="1"/>
    <col min="5378" max="5378" width="6.625" style="1" customWidth="1"/>
    <col min="5379" max="5382" width="7.625" style="1" customWidth="1"/>
    <col min="5383" max="5383" width="2.625" style="1" customWidth="1"/>
    <col min="5384" max="5384" width="9.125" style="1" customWidth="1"/>
    <col min="5385" max="5385" width="6.125" style="1" customWidth="1"/>
    <col min="5386" max="5386" width="11" style="1" bestFit="1" customWidth="1"/>
    <col min="5387" max="5387" width="8.625" style="1" customWidth="1"/>
    <col min="5388" max="5388" width="9" style="1"/>
    <col min="5389" max="5389" width="3.625" style="1" customWidth="1"/>
    <col min="5390" max="5391" width="9" style="1"/>
    <col min="5392" max="5395" width="3.625" style="1" customWidth="1"/>
    <col min="5396" max="5396" width="22.625" style="1" customWidth="1"/>
    <col min="5397" max="5617" width="9" style="1"/>
    <col min="5618" max="5618" width="2.625" style="1" customWidth="1"/>
    <col min="5619" max="5619" width="6.625" style="1" customWidth="1"/>
    <col min="5620" max="5620" width="4.625" style="1" customWidth="1"/>
    <col min="5621" max="5621" width="9.125" style="1" customWidth="1"/>
    <col min="5622" max="5622" width="12.625" style="1" customWidth="1"/>
    <col min="5623" max="5623" width="22.625" style="1" customWidth="1"/>
    <col min="5624" max="5624" width="20.625" style="1" customWidth="1"/>
    <col min="5625" max="5625" width="11.625" style="1" customWidth="1"/>
    <col min="5626" max="5626" width="20.625" style="1" customWidth="1"/>
    <col min="5627" max="5627" width="9.125" style="1" customWidth="1"/>
    <col min="5628" max="5628" width="20.625" style="1" customWidth="1"/>
    <col min="5629" max="5630" width="12.625" style="1" customWidth="1"/>
    <col min="5631" max="5631" width="36.75" style="1" customWidth="1"/>
    <col min="5632" max="5632" width="7.625" style="1" customWidth="1"/>
    <col min="5633" max="5633" width="5.625" style="1" customWidth="1"/>
    <col min="5634" max="5634" width="6.625" style="1" customWidth="1"/>
    <col min="5635" max="5638" width="7.625" style="1" customWidth="1"/>
    <col min="5639" max="5639" width="2.625" style="1" customWidth="1"/>
    <col min="5640" max="5640" width="9.125" style="1" customWidth="1"/>
    <col min="5641" max="5641" width="6.125" style="1" customWidth="1"/>
    <col min="5642" max="5642" width="11" style="1" bestFit="1" customWidth="1"/>
    <col min="5643" max="5643" width="8.625" style="1" customWidth="1"/>
    <col min="5644" max="5644" width="9" style="1"/>
    <col min="5645" max="5645" width="3.625" style="1" customWidth="1"/>
    <col min="5646" max="5647" width="9" style="1"/>
    <col min="5648" max="5651" width="3.625" style="1" customWidth="1"/>
    <col min="5652" max="5652" width="22.625" style="1" customWidth="1"/>
    <col min="5653" max="5873" width="9" style="1"/>
    <col min="5874" max="5874" width="2.625" style="1" customWidth="1"/>
    <col min="5875" max="5875" width="6.625" style="1" customWidth="1"/>
    <col min="5876" max="5876" width="4.625" style="1" customWidth="1"/>
    <col min="5877" max="5877" width="9.125" style="1" customWidth="1"/>
    <col min="5878" max="5878" width="12.625" style="1" customWidth="1"/>
    <col min="5879" max="5879" width="22.625" style="1" customWidth="1"/>
    <col min="5880" max="5880" width="20.625" style="1" customWidth="1"/>
    <col min="5881" max="5881" width="11.625" style="1" customWidth="1"/>
    <col min="5882" max="5882" width="20.625" style="1" customWidth="1"/>
    <col min="5883" max="5883" width="9.125" style="1" customWidth="1"/>
    <col min="5884" max="5884" width="20.625" style="1" customWidth="1"/>
    <col min="5885" max="5886" width="12.625" style="1" customWidth="1"/>
    <col min="5887" max="5887" width="36.75" style="1" customWidth="1"/>
    <col min="5888" max="5888" width="7.625" style="1" customWidth="1"/>
    <col min="5889" max="5889" width="5.625" style="1" customWidth="1"/>
    <col min="5890" max="5890" width="6.625" style="1" customWidth="1"/>
    <col min="5891" max="5894" width="7.625" style="1" customWidth="1"/>
    <col min="5895" max="5895" width="2.625" style="1" customWidth="1"/>
    <col min="5896" max="5896" width="9.125" style="1" customWidth="1"/>
    <col min="5897" max="5897" width="6.125" style="1" customWidth="1"/>
    <col min="5898" max="5898" width="11" style="1" bestFit="1" customWidth="1"/>
    <col min="5899" max="5899" width="8.625" style="1" customWidth="1"/>
    <col min="5900" max="5900" width="9" style="1"/>
    <col min="5901" max="5901" width="3.625" style="1" customWidth="1"/>
    <col min="5902" max="5903" width="9" style="1"/>
    <col min="5904" max="5907" width="3.625" style="1" customWidth="1"/>
    <col min="5908" max="5908" width="22.625" style="1" customWidth="1"/>
    <col min="5909" max="6129" width="9" style="1"/>
    <col min="6130" max="6130" width="2.625" style="1" customWidth="1"/>
    <col min="6131" max="6131" width="6.625" style="1" customWidth="1"/>
    <col min="6132" max="6132" width="4.625" style="1" customWidth="1"/>
    <col min="6133" max="6133" width="9.125" style="1" customWidth="1"/>
    <col min="6134" max="6134" width="12.625" style="1" customWidth="1"/>
    <col min="6135" max="6135" width="22.625" style="1" customWidth="1"/>
    <col min="6136" max="6136" width="20.625" style="1" customWidth="1"/>
    <col min="6137" max="6137" width="11.625" style="1" customWidth="1"/>
    <col min="6138" max="6138" width="20.625" style="1" customWidth="1"/>
    <col min="6139" max="6139" width="9.125" style="1" customWidth="1"/>
    <col min="6140" max="6140" width="20.625" style="1" customWidth="1"/>
    <col min="6141" max="6142" width="12.625" style="1" customWidth="1"/>
    <col min="6143" max="6143" width="36.75" style="1" customWidth="1"/>
    <col min="6144" max="6144" width="7.625" style="1" customWidth="1"/>
    <col min="6145" max="6145" width="5.625" style="1" customWidth="1"/>
    <col min="6146" max="6146" width="6.625" style="1" customWidth="1"/>
    <col min="6147" max="6150" width="7.625" style="1" customWidth="1"/>
    <col min="6151" max="6151" width="2.625" style="1" customWidth="1"/>
    <col min="6152" max="6152" width="9.125" style="1" customWidth="1"/>
    <col min="6153" max="6153" width="6.125" style="1" customWidth="1"/>
    <col min="6154" max="6154" width="11" style="1" bestFit="1" customWidth="1"/>
    <col min="6155" max="6155" width="8.625" style="1" customWidth="1"/>
    <col min="6156" max="6156" width="9" style="1"/>
    <col min="6157" max="6157" width="3.625" style="1" customWidth="1"/>
    <col min="6158" max="6159" width="9" style="1"/>
    <col min="6160" max="6163" width="3.625" style="1" customWidth="1"/>
    <col min="6164" max="6164" width="22.625" style="1" customWidth="1"/>
    <col min="6165" max="6385" width="9" style="1"/>
    <col min="6386" max="6386" width="2.625" style="1" customWidth="1"/>
    <col min="6387" max="6387" width="6.625" style="1" customWidth="1"/>
    <col min="6388" max="6388" width="4.625" style="1" customWidth="1"/>
    <col min="6389" max="6389" width="9.125" style="1" customWidth="1"/>
    <col min="6390" max="6390" width="12.625" style="1" customWidth="1"/>
    <col min="6391" max="6391" width="22.625" style="1" customWidth="1"/>
    <col min="6392" max="6392" width="20.625" style="1" customWidth="1"/>
    <col min="6393" max="6393" width="11.625" style="1" customWidth="1"/>
    <col min="6394" max="6394" width="20.625" style="1" customWidth="1"/>
    <col min="6395" max="6395" width="9.125" style="1" customWidth="1"/>
    <col min="6396" max="6396" width="20.625" style="1" customWidth="1"/>
    <col min="6397" max="6398" width="12.625" style="1" customWidth="1"/>
    <col min="6399" max="6399" width="36.75" style="1" customWidth="1"/>
    <col min="6400" max="6400" width="7.625" style="1" customWidth="1"/>
    <col min="6401" max="6401" width="5.625" style="1" customWidth="1"/>
    <col min="6402" max="6402" width="6.625" style="1" customWidth="1"/>
    <col min="6403" max="6406" width="7.625" style="1" customWidth="1"/>
    <col min="6407" max="6407" width="2.625" style="1" customWidth="1"/>
    <col min="6408" max="6408" width="9.125" style="1" customWidth="1"/>
    <col min="6409" max="6409" width="6.125" style="1" customWidth="1"/>
    <col min="6410" max="6410" width="11" style="1" bestFit="1" customWidth="1"/>
    <col min="6411" max="6411" width="8.625" style="1" customWidth="1"/>
    <col min="6412" max="6412" width="9" style="1"/>
    <col min="6413" max="6413" width="3.625" style="1" customWidth="1"/>
    <col min="6414" max="6415" width="9" style="1"/>
    <col min="6416" max="6419" width="3.625" style="1" customWidth="1"/>
    <col min="6420" max="6420" width="22.625" style="1" customWidth="1"/>
    <col min="6421" max="6641" width="9" style="1"/>
    <col min="6642" max="6642" width="2.625" style="1" customWidth="1"/>
    <col min="6643" max="6643" width="6.625" style="1" customWidth="1"/>
    <col min="6644" max="6644" width="4.625" style="1" customWidth="1"/>
    <col min="6645" max="6645" width="9.125" style="1" customWidth="1"/>
    <col min="6646" max="6646" width="12.625" style="1" customWidth="1"/>
    <col min="6647" max="6647" width="22.625" style="1" customWidth="1"/>
    <col min="6648" max="6648" width="20.625" style="1" customWidth="1"/>
    <col min="6649" max="6649" width="11.625" style="1" customWidth="1"/>
    <col min="6650" max="6650" width="20.625" style="1" customWidth="1"/>
    <col min="6651" max="6651" width="9.125" style="1" customWidth="1"/>
    <col min="6652" max="6652" width="20.625" style="1" customWidth="1"/>
    <col min="6653" max="6654" width="12.625" style="1" customWidth="1"/>
    <col min="6655" max="6655" width="36.75" style="1" customWidth="1"/>
    <col min="6656" max="6656" width="7.625" style="1" customWidth="1"/>
    <col min="6657" max="6657" width="5.625" style="1" customWidth="1"/>
    <col min="6658" max="6658" width="6.625" style="1" customWidth="1"/>
    <col min="6659" max="6662" width="7.625" style="1" customWidth="1"/>
    <col min="6663" max="6663" width="2.625" style="1" customWidth="1"/>
    <col min="6664" max="6664" width="9.125" style="1" customWidth="1"/>
    <col min="6665" max="6665" width="6.125" style="1" customWidth="1"/>
    <col min="6666" max="6666" width="11" style="1" bestFit="1" customWidth="1"/>
    <col min="6667" max="6667" width="8.625" style="1" customWidth="1"/>
    <col min="6668" max="6668" width="9" style="1"/>
    <col min="6669" max="6669" width="3.625" style="1" customWidth="1"/>
    <col min="6670" max="6671" width="9" style="1"/>
    <col min="6672" max="6675" width="3.625" style="1" customWidth="1"/>
    <col min="6676" max="6676" width="22.625" style="1" customWidth="1"/>
    <col min="6677" max="6897" width="9" style="1"/>
    <col min="6898" max="6898" width="2.625" style="1" customWidth="1"/>
    <col min="6899" max="6899" width="6.625" style="1" customWidth="1"/>
    <col min="6900" max="6900" width="4.625" style="1" customWidth="1"/>
    <col min="6901" max="6901" width="9.125" style="1" customWidth="1"/>
    <col min="6902" max="6902" width="12.625" style="1" customWidth="1"/>
    <col min="6903" max="6903" width="22.625" style="1" customWidth="1"/>
    <col min="6904" max="6904" width="20.625" style="1" customWidth="1"/>
    <col min="6905" max="6905" width="11.625" style="1" customWidth="1"/>
    <col min="6906" max="6906" width="20.625" style="1" customWidth="1"/>
    <col min="6907" max="6907" width="9.125" style="1" customWidth="1"/>
    <col min="6908" max="6908" width="20.625" style="1" customWidth="1"/>
    <col min="6909" max="6910" width="12.625" style="1" customWidth="1"/>
    <col min="6911" max="6911" width="36.75" style="1" customWidth="1"/>
    <col min="6912" max="6912" width="7.625" style="1" customWidth="1"/>
    <col min="6913" max="6913" width="5.625" style="1" customWidth="1"/>
    <col min="6914" max="6914" width="6.625" style="1" customWidth="1"/>
    <col min="6915" max="6918" width="7.625" style="1" customWidth="1"/>
    <col min="6919" max="6919" width="2.625" style="1" customWidth="1"/>
    <col min="6920" max="6920" width="9.125" style="1" customWidth="1"/>
    <col min="6921" max="6921" width="6.125" style="1" customWidth="1"/>
    <col min="6922" max="6922" width="11" style="1" bestFit="1" customWidth="1"/>
    <col min="6923" max="6923" width="8.625" style="1" customWidth="1"/>
    <col min="6924" max="6924" width="9" style="1"/>
    <col min="6925" max="6925" width="3.625" style="1" customWidth="1"/>
    <col min="6926" max="6927" width="9" style="1"/>
    <col min="6928" max="6931" width="3.625" style="1" customWidth="1"/>
    <col min="6932" max="6932" width="22.625" style="1" customWidth="1"/>
    <col min="6933" max="7153" width="9" style="1"/>
    <col min="7154" max="7154" width="2.625" style="1" customWidth="1"/>
    <col min="7155" max="7155" width="6.625" style="1" customWidth="1"/>
    <col min="7156" max="7156" width="4.625" style="1" customWidth="1"/>
    <col min="7157" max="7157" width="9.125" style="1" customWidth="1"/>
    <col min="7158" max="7158" width="12.625" style="1" customWidth="1"/>
    <col min="7159" max="7159" width="22.625" style="1" customWidth="1"/>
    <col min="7160" max="7160" width="20.625" style="1" customWidth="1"/>
    <col min="7161" max="7161" width="11.625" style="1" customWidth="1"/>
    <col min="7162" max="7162" width="20.625" style="1" customWidth="1"/>
    <col min="7163" max="7163" width="9.125" style="1" customWidth="1"/>
    <col min="7164" max="7164" width="20.625" style="1" customWidth="1"/>
    <col min="7165" max="7166" width="12.625" style="1" customWidth="1"/>
    <col min="7167" max="7167" width="36.75" style="1" customWidth="1"/>
    <col min="7168" max="7168" width="7.625" style="1" customWidth="1"/>
    <col min="7169" max="7169" width="5.625" style="1" customWidth="1"/>
    <col min="7170" max="7170" width="6.625" style="1" customWidth="1"/>
    <col min="7171" max="7174" width="7.625" style="1" customWidth="1"/>
    <col min="7175" max="7175" width="2.625" style="1" customWidth="1"/>
    <col min="7176" max="7176" width="9.125" style="1" customWidth="1"/>
    <col min="7177" max="7177" width="6.125" style="1" customWidth="1"/>
    <col min="7178" max="7178" width="11" style="1" bestFit="1" customWidth="1"/>
    <col min="7179" max="7179" width="8.625" style="1" customWidth="1"/>
    <col min="7180" max="7180" width="9" style="1"/>
    <col min="7181" max="7181" width="3.625" style="1" customWidth="1"/>
    <col min="7182" max="7183" width="9" style="1"/>
    <col min="7184" max="7187" width="3.625" style="1" customWidth="1"/>
    <col min="7188" max="7188" width="22.625" style="1" customWidth="1"/>
    <col min="7189" max="7409" width="9" style="1"/>
    <col min="7410" max="7410" width="2.625" style="1" customWidth="1"/>
    <col min="7411" max="7411" width="6.625" style="1" customWidth="1"/>
    <col min="7412" max="7412" width="4.625" style="1" customWidth="1"/>
    <col min="7413" max="7413" width="9.125" style="1" customWidth="1"/>
    <col min="7414" max="7414" width="12.625" style="1" customWidth="1"/>
    <col min="7415" max="7415" width="22.625" style="1" customWidth="1"/>
    <col min="7416" max="7416" width="20.625" style="1" customWidth="1"/>
    <col min="7417" max="7417" width="11.625" style="1" customWidth="1"/>
    <col min="7418" max="7418" width="20.625" style="1" customWidth="1"/>
    <col min="7419" max="7419" width="9.125" style="1" customWidth="1"/>
    <col min="7420" max="7420" width="20.625" style="1" customWidth="1"/>
    <col min="7421" max="7422" width="12.625" style="1" customWidth="1"/>
    <col min="7423" max="7423" width="36.75" style="1" customWidth="1"/>
    <col min="7424" max="7424" width="7.625" style="1" customWidth="1"/>
    <col min="7425" max="7425" width="5.625" style="1" customWidth="1"/>
    <col min="7426" max="7426" width="6.625" style="1" customWidth="1"/>
    <col min="7427" max="7430" width="7.625" style="1" customWidth="1"/>
    <col min="7431" max="7431" width="2.625" style="1" customWidth="1"/>
    <col min="7432" max="7432" width="9.125" style="1" customWidth="1"/>
    <col min="7433" max="7433" width="6.125" style="1" customWidth="1"/>
    <col min="7434" max="7434" width="11" style="1" bestFit="1" customWidth="1"/>
    <col min="7435" max="7435" width="8.625" style="1" customWidth="1"/>
    <col min="7436" max="7436" width="9" style="1"/>
    <col min="7437" max="7437" width="3.625" style="1" customWidth="1"/>
    <col min="7438" max="7439" width="9" style="1"/>
    <col min="7440" max="7443" width="3.625" style="1" customWidth="1"/>
    <col min="7444" max="7444" width="22.625" style="1" customWidth="1"/>
    <col min="7445" max="7665" width="9" style="1"/>
    <col min="7666" max="7666" width="2.625" style="1" customWidth="1"/>
    <col min="7667" max="7667" width="6.625" style="1" customWidth="1"/>
    <col min="7668" max="7668" width="4.625" style="1" customWidth="1"/>
    <col min="7669" max="7669" width="9.125" style="1" customWidth="1"/>
    <col min="7670" max="7670" width="12.625" style="1" customWidth="1"/>
    <col min="7671" max="7671" width="22.625" style="1" customWidth="1"/>
    <col min="7672" max="7672" width="20.625" style="1" customWidth="1"/>
    <col min="7673" max="7673" width="11.625" style="1" customWidth="1"/>
    <col min="7674" max="7674" width="20.625" style="1" customWidth="1"/>
    <col min="7675" max="7675" width="9.125" style="1" customWidth="1"/>
    <col min="7676" max="7676" width="20.625" style="1" customWidth="1"/>
    <col min="7677" max="7678" width="12.625" style="1" customWidth="1"/>
    <col min="7679" max="7679" width="36.75" style="1" customWidth="1"/>
    <col min="7680" max="7680" width="7.625" style="1" customWidth="1"/>
    <col min="7681" max="7681" width="5.625" style="1" customWidth="1"/>
    <col min="7682" max="7682" width="6.625" style="1" customWidth="1"/>
    <col min="7683" max="7686" width="7.625" style="1" customWidth="1"/>
    <col min="7687" max="7687" width="2.625" style="1" customWidth="1"/>
    <col min="7688" max="7688" width="9.125" style="1" customWidth="1"/>
    <col min="7689" max="7689" width="6.125" style="1" customWidth="1"/>
    <col min="7690" max="7690" width="11" style="1" bestFit="1" customWidth="1"/>
    <col min="7691" max="7691" width="8.625" style="1" customWidth="1"/>
    <col min="7692" max="7692" width="9" style="1"/>
    <col min="7693" max="7693" width="3.625" style="1" customWidth="1"/>
    <col min="7694" max="7695" width="9" style="1"/>
    <col min="7696" max="7699" width="3.625" style="1" customWidth="1"/>
    <col min="7700" max="7700" width="22.625" style="1" customWidth="1"/>
    <col min="7701" max="7921" width="9" style="1"/>
    <col min="7922" max="7922" width="2.625" style="1" customWidth="1"/>
    <col min="7923" max="7923" width="6.625" style="1" customWidth="1"/>
    <col min="7924" max="7924" width="4.625" style="1" customWidth="1"/>
    <col min="7925" max="7925" width="9.125" style="1" customWidth="1"/>
    <col min="7926" max="7926" width="12.625" style="1" customWidth="1"/>
    <col min="7927" max="7927" width="22.625" style="1" customWidth="1"/>
    <col min="7928" max="7928" width="20.625" style="1" customWidth="1"/>
    <col min="7929" max="7929" width="11.625" style="1" customWidth="1"/>
    <col min="7930" max="7930" width="20.625" style="1" customWidth="1"/>
    <col min="7931" max="7931" width="9.125" style="1" customWidth="1"/>
    <col min="7932" max="7932" width="20.625" style="1" customWidth="1"/>
    <col min="7933" max="7934" width="12.625" style="1" customWidth="1"/>
    <col min="7935" max="7935" width="36.75" style="1" customWidth="1"/>
    <col min="7936" max="7936" width="7.625" style="1" customWidth="1"/>
    <col min="7937" max="7937" width="5.625" style="1" customWidth="1"/>
    <col min="7938" max="7938" width="6.625" style="1" customWidth="1"/>
    <col min="7939" max="7942" width="7.625" style="1" customWidth="1"/>
    <col min="7943" max="7943" width="2.625" style="1" customWidth="1"/>
    <col min="7944" max="7944" width="9.125" style="1" customWidth="1"/>
    <col min="7945" max="7945" width="6.125" style="1" customWidth="1"/>
    <col min="7946" max="7946" width="11" style="1" bestFit="1" customWidth="1"/>
    <col min="7947" max="7947" width="8.625" style="1" customWidth="1"/>
    <col min="7948" max="7948" width="9" style="1"/>
    <col min="7949" max="7949" width="3.625" style="1" customWidth="1"/>
    <col min="7950" max="7951" width="9" style="1"/>
    <col min="7952" max="7955" width="3.625" style="1" customWidth="1"/>
    <col min="7956" max="7956" width="22.625" style="1" customWidth="1"/>
    <col min="7957" max="8177" width="9" style="1"/>
    <col min="8178" max="8178" width="2.625" style="1" customWidth="1"/>
    <col min="8179" max="8179" width="6.625" style="1" customWidth="1"/>
    <col min="8180" max="8180" width="4.625" style="1" customWidth="1"/>
    <col min="8181" max="8181" width="9.125" style="1" customWidth="1"/>
    <col min="8182" max="8182" width="12.625" style="1" customWidth="1"/>
    <col min="8183" max="8183" width="22.625" style="1" customWidth="1"/>
    <col min="8184" max="8184" width="20.625" style="1" customWidth="1"/>
    <col min="8185" max="8185" width="11.625" style="1" customWidth="1"/>
    <col min="8186" max="8186" width="20.625" style="1" customWidth="1"/>
    <col min="8187" max="8187" width="9.125" style="1" customWidth="1"/>
    <col min="8188" max="8188" width="20.625" style="1" customWidth="1"/>
    <col min="8189" max="8190" width="12.625" style="1" customWidth="1"/>
    <col min="8191" max="8191" width="36.75" style="1" customWidth="1"/>
    <col min="8192" max="8192" width="7.625" style="1" customWidth="1"/>
    <col min="8193" max="8193" width="5.625" style="1" customWidth="1"/>
    <col min="8194" max="8194" width="6.625" style="1" customWidth="1"/>
    <col min="8195" max="8198" width="7.625" style="1" customWidth="1"/>
    <col min="8199" max="8199" width="2.625" style="1" customWidth="1"/>
    <col min="8200" max="8200" width="9.125" style="1" customWidth="1"/>
    <col min="8201" max="8201" width="6.125" style="1" customWidth="1"/>
    <col min="8202" max="8202" width="11" style="1" bestFit="1" customWidth="1"/>
    <col min="8203" max="8203" width="8.625" style="1" customWidth="1"/>
    <col min="8204" max="8204" width="9" style="1"/>
    <col min="8205" max="8205" width="3.625" style="1" customWidth="1"/>
    <col min="8206" max="8207" width="9" style="1"/>
    <col min="8208" max="8211" width="3.625" style="1" customWidth="1"/>
    <col min="8212" max="8212" width="22.625" style="1" customWidth="1"/>
    <col min="8213" max="8433" width="9" style="1"/>
    <col min="8434" max="8434" width="2.625" style="1" customWidth="1"/>
    <col min="8435" max="8435" width="6.625" style="1" customWidth="1"/>
    <col min="8436" max="8436" width="4.625" style="1" customWidth="1"/>
    <col min="8437" max="8437" width="9.125" style="1" customWidth="1"/>
    <col min="8438" max="8438" width="12.625" style="1" customWidth="1"/>
    <col min="8439" max="8439" width="22.625" style="1" customWidth="1"/>
    <col min="8440" max="8440" width="20.625" style="1" customWidth="1"/>
    <col min="8441" max="8441" width="11.625" style="1" customWidth="1"/>
    <col min="8442" max="8442" width="20.625" style="1" customWidth="1"/>
    <col min="8443" max="8443" width="9.125" style="1" customWidth="1"/>
    <col min="8444" max="8444" width="20.625" style="1" customWidth="1"/>
    <col min="8445" max="8446" width="12.625" style="1" customWidth="1"/>
    <col min="8447" max="8447" width="36.75" style="1" customWidth="1"/>
    <col min="8448" max="8448" width="7.625" style="1" customWidth="1"/>
    <col min="8449" max="8449" width="5.625" style="1" customWidth="1"/>
    <col min="8450" max="8450" width="6.625" style="1" customWidth="1"/>
    <col min="8451" max="8454" width="7.625" style="1" customWidth="1"/>
    <col min="8455" max="8455" width="2.625" style="1" customWidth="1"/>
    <col min="8456" max="8456" width="9.125" style="1" customWidth="1"/>
    <col min="8457" max="8457" width="6.125" style="1" customWidth="1"/>
    <col min="8458" max="8458" width="11" style="1" bestFit="1" customWidth="1"/>
    <col min="8459" max="8459" width="8.625" style="1" customWidth="1"/>
    <col min="8460" max="8460" width="9" style="1"/>
    <col min="8461" max="8461" width="3.625" style="1" customWidth="1"/>
    <col min="8462" max="8463" width="9" style="1"/>
    <col min="8464" max="8467" width="3.625" style="1" customWidth="1"/>
    <col min="8468" max="8468" width="22.625" style="1" customWidth="1"/>
    <col min="8469" max="8689" width="9" style="1"/>
    <col min="8690" max="8690" width="2.625" style="1" customWidth="1"/>
    <col min="8691" max="8691" width="6.625" style="1" customWidth="1"/>
    <col min="8692" max="8692" width="4.625" style="1" customWidth="1"/>
    <col min="8693" max="8693" width="9.125" style="1" customWidth="1"/>
    <col min="8694" max="8694" width="12.625" style="1" customWidth="1"/>
    <col min="8695" max="8695" width="22.625" style="1" customWidth="1"/>
    <col min="8696" max="8696" width="20.625" style="1" customWidth="1"/>
    <col min="8697" max="8697" width="11.625" style="1" customWidth="1"/>
    <col min="8698" max="8698" width="20.625" style="1" customWidth="1"/>
    <col min="8699" max="8699" width="9.125" style="1" customWidth="1"/>
    <col min="8700" max="8700" width="20.625" style="1" customWidth="1"/>
    <col min="8701" max="8702" width="12.625" style="1" customWidth="1"/>
    <col min="8703" max="8703" width="36.75" style="1" customWidth="1"/>
    <col min="8704" max="8704" width="7.625" style="1" customWidth="1"/>
    <col min="8705" max="8705" width="5.625" style="1" customWidth="1"/>
    <col min="8706" max="8706" width="6.625" style="1" customWidth="1"/>
    <col min="8707" max="8710" width="7.625" style="1" customWidth="1"/>
    <col min="8711" max="8711" width="2.625" style="1" customWidth="1"/>
    <col min="8712" max="8712" width="9.125" style="1" customWidth="1"/>
    <col min="8713" max="8713" width="6.125" style="1" customWidth="1"/>
    <col min="8714" max="8714" width="11" style="1" bestFit="1" customWidth="1"/>
    <col min="8715" max="8715" width="8.625" style="1" customWidth="1"/>
    <col min="8716" max="8716" width="9" style="1"/>
    <col min="8717" max="8717" width="3.625" style="1" customWidth="1"/>
    <col min="8718" max="8719" width="9" style="1"/>
    <col min="8720" max="8723" width="3.625" style="1" customWidth="1"/>
    <col min="8724" max="8724" width="22.625" style="1" customWidth="1"/>
    <col min="8725" max="8945" width="9" style="1"/>
    <col min="8946" max="8946" width="2.625" style="1" customWidth="1"/>
    <col min="8947" max="8947" width="6.625" style="1" customWidth="1"/>
    <col min="8948" max="8948" width="4.625" style="1" customWidth="1"/>
    <col min="8949" max="8949" width="9.125" style="1" customWidth="1"/>
    <col min="8950" max="8950" width="12.625" style="1" customWidth="1"/>
    <col min="8951" max="8951" width="22.625" style="1" customWidth="1"/>
    <col min="8952" max="8952" width="20.625" style="1" customWidth="1"/>
    <col min="8953" max="8953" width="11.625" style="1" customWidth="1"/>
    <col min="8954" max="8954" width="20.625" style="1" customWidth="1"/>
    <col min="8955" max="8955" width="9.125" style="1" customWidth="1"/>
    <col min="8956" max="8956" width="20.625" style="1" customWidth="1"/>
    <col min="8957" max="8958" width="12.625" style="1" customWidth="1"/>
    <col min="8959" max="8959" width="36.75" style="1" customWidth="1"/>
    <col min="8960" max="8960" width="7.625" style="1" customWidth="1"/>
    <col min="8961" max="8961" width="5.625" style="1" customWidth="1"/>
    <col min="8962" max="8962" width="6.625" style="1" customWidth="1"/>
    <col min="8963" max="8966" width="7.625" style="1" customWidth="1"/>
    <col min="8967" max="8967" width="2.625" style="1" customWidth="1"/>
    <col min="8968" max="8968" width="9.125" style="1" customWidth="1"/>
    <col min="8969" max="8969" width="6.125" style="1" customWidth="1"/>
    <col min="8970" max="8970" width="11" style="1" bestFit="1" customWidth="1"/>
    <col min="8971" max="8971" width="8.625" style="1" customWidth="1"/>
    <col min="8972" max="8972" width="9" style="1"/>
    <col min="8973" max="8973" width="3.625" style="1" customWidth="1"/>
    <col min="8974" max="8975" width="9" style="1"/>
    <col min="8976" max="8979" width="3.625" style="1" customWidth="1"/>
    <col min="8980" max="8980" width="22.625" style="1" customWidth="1"/>
    <col min="8981" max="9201" width="9" style="1"/>
    <col min="9202" max="9202" width="2.625" style="1" customWidth="1"/>
    <col min="9203" max="9203" width="6.625" style="1" customWidth="1"/>
    <col min="9204" max="9204" width="4.625" style="1" customWidth="1"/>
    <col min="9205" max="9205" width="9.125" style="1" customWidth="1"/>
    <col min="9206" max="9206" width="12.625" style="1" customWidth="1"/>
    <col min="9207" max="9207" width="22.625" style="1" customWidth="1"/>
    <col min="9208" max="9208" width="20.625" style="1" customWidth="1"/>
    <col min="9209" max="9209" width="11.625" style="1" customWidth="1"/>
    <col min="9210" max="9210" width="20.625" style="1" customWidth="1"/>
    <col min="9211" max="9211" width="9.125" style="1" customWidth="1"/>
    <col min="9212" max="9212" width="20.625" style="1" customWidth="1"/>
    <col min="9213" max="9214" width="12.625" style="1" customWidth="1"/>
    <col min="9215" max="9215" width="36.75" style="1" customWidth="1"/>
    <col min="9216" max="9216" width="7.625" style="1" customWidth="1"/>
    <col min="9217" max="9217" width="5.625" style="1" customWidth="1"/>
    <col min="9218" max="9218" width="6.625" style="1" customWidth="1"/>
    <col min="9219" max="9222" width="7.625" style="1" customWidth="1"/>
    <col min="9223" max="9223" width="2.625" style="1" customWidth="1"/>
    <col min="9224" max="9224" width="9.125" style="1" customWidth="1"/>
    <col min="9225" max="9225" width="6.125" style="1" customWidth="1"/>
    <col min="9226" max="9226" width="11" style="1" bestFit="1" customWidth="1"/>
    <col min="9227" max="9227" width="8.625" style="1" customWidth="1"/>
    <col min="9228" max="9228" width="9" style="1"/>
    <col min="9229" max="9229" width="3.625" style="1" customWidth="1"/>
    <col min="9230" max="9231" width="9" style="1"/>
    <col min="9232" max="9235" width="3.625" style="1" customWidth="1"/>
    <col min="9236" max="9236" width="22.625" style="1" customWidth="1"/>
    <col min="9237" max="9457" width="9" style="1"/>
    <col min="9458" max="9458" width="2.625" style="1" customWidth="1"/>
    <col min="9459" max="9459" width="6.625" style="1" customWidth="1"/>
    <col min="9460" max="9460" width="4.625" style="1" customWidth="1"/>
    <col min="9461" max="9461" width="9.125" style="1" customWidth="1"/>
    <col min="9462" max="9462" width="12.625" style="1" customWidth="1"/>
    <col min="9463" max="9463" width="22.625" style="1" customWidth="1"/>
    <col min="9464" max="9464" width="20.625" style="1" customWidth="1"/>
    <col min="9465" max="9465" width="11.625" style="1" customWidth="1"/>
    <col min="9466" max="9466" width="20.625" style="1" customWidth="1"/>
    <col min="9467" max="9467" width="9.125" style="1" customWidth="1"/>
    <col min="9468" max="9468" width="20.625" style="1" customWidth="1"/>
    <col min="9469" max="9470" width="12.625" style="1" customWidth="1"/>
    <col min="9471" max="9471" width="36.75" style="1" customWidth="1"/>
    <col min="9472" max="9472" width="7.625" style="1" customWidth="1"/>
    <col min="9473" max="9473" width="5.625" style="1" customWidth="1"/>
    <col min="9474" max="9474" width="6.625" style="1" customWidth="1"/>
    <col min="9475" max="9478" width="7.625" style="1" customWidth="1"/>
    <col min="9479" max="9479" width="2.625" style="1" customWidth="1"/>
    <col min="9480" max="9480" width="9.125" style="1" customWidth="1"/>
    <col min="9481" max="9481" width="6.125" style="1" customWidth="1"/>
    <col min="9482" max="9482" width="11" style="1" bestFit="1" customWidth="1"/>
    <col min="9483" max="9483" width="8.625" style="1" customWidth="1"/>
    <col min="9484" max="9484" width="9" style="1"/>
    <col min="9485" max="9485" width="3.625" style="1" customWidth="1"/>
    <col min="9486" max="9487" width="9" style="1"/>
    <col min="9488" max="9491" width="3.625" style="1" customWidth="1"/>
    <col min="9492" max="9492" width="22.625" style="1" customWidth="1"/>
    <col min="9493" max="9713" width="9" style="1"/>
    <col min="9714" max="9714" width="2.625" style="1" customWidth="1"/>
    <col min="9715" max="9715" width="6.625" style="1" customWidth="1"/>
    <col min="9716" max="9716" width="4.625" style="1" customWidth="1"/>
    <col min="9717" max="9717" width="9.125" style="1" customWidth="1"/>
    <col min="9718" max="9718" width="12.625" style="1" customWidth="1"/>
    <col min="9719" max="9719" width="22.625" style="1" customWidth="1"/>
    <col min="9720" max="9720" width="20.625" style="1" customWidth="1"/>
    <col min="9721" max="9721" width="11.625" style="1" customWidth="1"/>
    <col min="9722" max="9722" width="20.625" style="1" customWidth="1"/>
    <col min="9723" max="9723" width="9.125" style="1" customWidth="1"/>
    <col min="9724" max="9724" width="20.625" style="1" customWidth="1"/>
    <col min="9725" max="9726" width="12.625" style="1" customWidth="1"/>
    <col min="9727" max="9727" width="36.75" style="1" customWidth="1"/>
    <col min="9728" max="9728" width="7.625" style="1" customWidth="1"/>
    <col min="9729" max="9729" width="5.625" style="1" customWidth="1"/>
    <col min="9730" max="9730" width="6.625" style="1" customWidth="1"/>
    <col min="9731" max="9734" width="7.625" style="1" customWidth="1"/>
    <col min="9735" max="9735" width="2.625" style="1" customWidth="1"/>
    <col min="9736" max="9736" width="9.125" style="1" customWidth="1"/>
    <col min="9737" max="9737" width="6.125" style="1" customWidth="1"/>
    <col min="9738" max="9738" width="11" style="1" bestFit="1" customWidth="1"/>
    <col min="9739" max="9739" width="8.625" style="1" customWidth="1"/>
    <col min="9740" max="9740" width="9" style="1"/>
    <col min="9741" max="9741" width="3.625" style="1" customWidth="1"/>
    <col min="9742" max="9743" width="9" style="1"/>
    <col min="9744" max="9747" width="3.625" style="1" customWidth="1"/>
    <col min="9748" max="9748" width="22.625" style="1" customWidth="1"/>
    <col min="9749" max="9969" width="9" style="1"/>
    <col min="9970" max="9970" width="2.625" style="1" customWidth="1"/>
    <col min="9971" max="9971" width="6.625" style="1" customWidth="1"/>
    <col min="9972" max="9972" width="4.625" style="1" customWidth="1"/>
    <col min="9973" max="9973" width="9.125" style="1" customWidth="1"/>
    <col min="9974" max="9974" width="12.625" style="1" customWidth="1"/>
    <col min="9975" max="9975" width="22.625" style="1" customWidth="1"/>
    <col min="9976" max="9976" width="20.625" style="1" customWidth="1"/>
    <col min="9977" max="9977" width="11.625" style="1" customWidth="1"/>
    <col min="9978" max="9978" width="20.625" style="1" customWidth="1"/>
    <col min="9979" max="9979" width="9.125" style="1" customWidth="1"/>
    <col min="9980" max="9980" width="20.625" style="1" customWidth="1"/>
    <col min="9981" max="9982" width="12.625" style="1" customWidth="1"/>
    <col min="9983" max="9983" width="36.75" style="1" customWidth="1"/>
    <col min="9984" max="9984" width="7.625" style="1" customWidth="1"/>
    <col min="9985" max="9985" width="5.625" style="1" customWidth="1"/>
    <col min="9986" max="9986" width="6.625" style="1" customWidth="1"/>
    <col min="9987" max="9990" width="7.625" style="1" customWidth="1"/>
    <col min="9991" max="9991" width="2.625" style="1" customWidth="1"/>
    <col min="9992" max="9992" width="9.125" style="1" customWidth="1"/>
    <col min="9993" max="9993" width="6.125" style="1" customWidth="1"/>
    <col min="9994" max="9994" width="11" style="1" bestFit="1" customWidth="1"/>
    <col min="9995" max="9995" width="8.625" style="1" customWidth="1"/>
    <col min="9996" max="9996" width="9" style="1"/>
    <col min="9997" max="9997" width="3.625" style="1" customWidth="1"/>
    <col min="9998" max="9999" width="9" style="1"/>
    <col min="10000" max="10003" width="3.625" style="1" customWidth="1"/>
    <col min="10004" max="10004" width="22.625" style="1" customWidth="1"/>
    <col min="10005" max="10225" width="9" style="1"/>
    <col min="10226" max="10226" width="2.625" style="1" customWidth="1"/>
    <col min="10227" max="10227" width="6.625" style="1" customWidth="1"/>
    <col min="10228" max="10228" width="4.625" style="1" customWidth="1"/>
    <col min="10229" max="10229" width="9.125" style="1" customWidth="1"/>
    <col min="10230" max="10230" width="12.625" style="1" customWidth="1"/>
    <col min="10231" max="10231" width="22.625" style="1" customWidth="1"/>
    <col min="10232" max="10232" width="20.625" style="1" customWidth="1"/>
    <col min="10233" max="10233" width="11.625" style="1" customWidth="1"/>
    <col min="10234" max="10234" width="20.625" style="1" customWidth="1"/>
    <col min="10235" max="10235" width="9.125" style="1" customWidth="1"/>
    <col min="10236" max="10236" width="20.625" style="1" customWidth="1"/>
    <col min="10237" max="10238" width="12.625" style="1" customWidth="1"/>
    <col min="10239" max="10239" width="36.75" style="1" customWidth="1"/>
    <col min="10240" max="10240" width="7.625" style="1" customWidth="1"/>
    <col min="10241" max="10241" width="5.625" style="1" customWidth="1"/>
    <col min="10242" max="10242" width="6.625" style="1" customWidth="1"/>
    <col min="10243" max="10246" width="7.625" style="1" customWidth="1"/>
    <col min="10247" max="10247" width="2.625" style="1" customWidth="1"/>
    <col min="10248" max="10248" width="9.125" style="1" customWidth="1"/>
    <col min="10249" max="10249" width="6.125" style="1" customWidth="1"/>
    <col min="10250" max="10250" width="11" style="1" bestFit="1" customWidth="1"/>
    <col min="10251" max="10251" width="8.625" style="1" customWidth="1"/>
    <col min="10252" max="10252" width="9" style="1"/>
    <col min="10253" max="10253" width="3.625" style="1" customWidth="1"/>
    <col min="10254" max="10255" width="9" style="1"/>
    <col min="10256" max="10259" width="3.625" style="1" customWidth="1"/>
    <col min="10260" max="10260" width="22.625" style="1" customWidth="1"/>
    <col min="10261" max="10481" width="9" style="1"/>
    <col min="10482" max="10482" width="2.625" style="1" customWidth="1"/>
    <col min="10483" max="10483" width="6.625" style="1" customWidth="1"/>
    <col min="10484" max="10484" width="4.625" style="1" customWidth="1"/>
    <col min="10485" max="10485" width="9.125" style="1" customWidth="1"/>
    <col min="10486" max="10486" width="12.625" style="1" customWidth="1"/>
    <col min="10487" max="10487" width="22.625" style="1" customWidth="1"/>
    <col min="10488" max="10488" width="20.625" style="1" customWidth="1"/>
    <col min="10489" max="10489" width="11.625" style="1" customWidth="1"/>
    <col min="10490" max="10490" width="20.625" style="1" customWidth="1"/>
    <col min="10491" max="10491" width="9.125" style="1" customWidth="1"/>
    <col min="10492" max="10492" width="20.625" style="1" customWidth="1"/>
    <col min="10493" max="10494" width="12.625" style="1" customWidth="1"/>
    <col min="10495" max="10495" width="36.75" style="1" customWidth="1"/>
    <col min="10496" max="10496" width="7.625" style="1" customWidth="1"/>
    <col min="10497" max="10497" width="5.625" style="1" customWidth="1"/>
    <col min="10498" max="10498" width="6.625" style="1" customWidth="1"/>
    <col min="10499" max="10502" width="7.625" style="1" customWidth="1"/>
    <col min="10503" max="10503" width="2.625" style="1" customWidth="1"/>
    <col min="10504" max="10504" width="9.125" style="1" customWidth="1"/>
    <col min="10505" max="10505" width="6.125" style="1" customWidth="1"/>
    <col min="10506" max="10506" width="11" style="1" bestFit="1" customWidth="1"/>
    <col min="10507" max="10507" width="8.625" style="1" customWidth="1"/>
    <col min="10508" max="10508" width="9" style="1"/>
    <col min="10509" max="10509" width="3.625" style="1" customWidth="1"/>
    <col min="10510" max="10511" width="9" style="1"/>
    <col min="10512" max="10515" width="3.625" style="1" customWidth="1"/>
    <col min="10516" max="10516" width="22.625" style="1" customWidth="1"/>
    <col min="10517" max="10737" width="9" style="1"/>
    <col min="10738" max="10738" width="2.625" style="1" customWidth="1"/>
    <col min="10739" max="10739" width="6.625" style="1" customWidth="1"/>
    <col min="10740" max="10740" width="4.625" style="1" customWidth="1"/>
    <col min="10741" max="10741" width="9.125" style="1" customWidth="1"/>
    <col min="10742" max="10742" width="12.625" style="1" customWidth="1"/>
    <col min="10743" max="10743" width="22.625" style="1" customWidth="1"/>
    <col min="10744" max="10744" width="20.625" style="1" customWidth="1"/>
    <col min="10745" max="10745" width="11.625" style="1" customWidth="1"/>
    <col min="10746" max="10746" width="20.625" style="1" customWidth="1"/>
    <col min="10747" max="10747" width="9.125" style="1" customWidth="1"/>
    <col min="10748" max="10748" width="20.625" style="1" customWidth="1"/>
    <col min="10749" max="10750" width="12.625" style="1" customWidth="1"/>
    <col min="10751" max="10751" width="36.75" style="1" customWidth="1"/>
    <col min="10752" max="10752" width="7.625" style="1" customWidth="1"/>
    <col min="10753" max="10753" width="5.625" style="1" customWidth="1"/>
    <col min="10754" max="10754" width="6.625" style="1" customWidth="1"/>
    <col min="10755" max="10758" width="7.625" style="1" customWidth="1"/>
    <col min="10759" max="10759" width="2.625" style="1" customWidth="1"/>
    <col min="10760" max="10760" width="9.125" style="1" customWidth="1"/>
    <col min="10761" max="10761" width="6.125" style="1" customWidth="1"/>
    <col min="10762" max="10762" width="11" style="1" bestFit="1" customWidth="1"/>
    <col min="10763" max="10763" width="8.625" style="1" customWidth="1"/>
    <col min="10764" max="10764" width="9" style="1"/>
    <col min="10765" max="10765" width="3.625" style="1" customWidth="1"/>
    <col min="10766" max="10767" width="9" style="1"/>
    <col min="10768" max="10771" width="3.625" style="1" customWidth="1"/>
    <col min="10772" max="10772" width="22.625" style="1" customWidth="1"/>
    <col min="10773" max="10993" width="9" style="1"/>
    <col min="10994" max="10994" width="2.625" style="1" customWidth="1"/>
    <col min="10995" max="10995" width="6.625" style="1" customWidth="1"/>
    <col min="10996" max="10996" width="4.625" style="1" customWidth="1"/>
    <col min="10997" max="10997" width="9.125" style="1" customWidth="1"/>
    <col min="10998" max="10998" width="12.625" style="1" customWidth="1"/>
    <col min="10999" max="10999" width="22.625" style="1" customWidth="1"/>
    <col min="11000" max="11000" width="20.625" style="1" customWidth="1"/>
    <col min="11001" max="11001" width="11.625" style="1" customWidth="1"/>
    <col min="11002" max="11002" width="20.625" style="1" customWidth="1"/>
    <col min="11003" max="11003" width="9.125" style="1" customWidth="1"/>
    <col min="11004" max="11004" width="20.625" style="1" customWidth="1"/>
    <col min="11005" max="11006" width="12.625" style="1" customWidth="1"/>
    <col min="11007" max="11007" width="36.75" style="1" customWidth="1"/>
    <col min="11008" max="11008" width="7.625" style="1" customWidth="1"/>
    <col min="11009" max="11009" width="5.625" style="1" customWidth="1"/>
    <col min="11010" max="11010" width="6.625" style="1" customWidth="1"/>
    <col min="11011" max="11014" width="7.625" style="1" customWidth="1"/>
    <col min="11015" max="11015" width="2.625" style="1" customWidth="1"/>
    <col min="11016" max="11016" width="9.125" style="1" customWidth="1"/>
    <col min="11017" max="11017" width="6.125" style="1" customWidth="1"/>
    <col min="11018" max="11018" width="11" style="1" bestFit="1" customWidth="1"/>
    <col min="11019" max="11019" width="8.625" style="1" customWidth="1"/>
    <col min="11020" max="11020" width="9" style="1"/>
    <col min="11021" max="11021" width="3.625" style="1" customWidth="1"/>
    <col min="11022" max="11023" width="9" style="1"/>
    <col min="11024" max="11027" width="3.625" style="1" customWidth="1"/>
    <col min="11028" max="11028" width="22.625" style="1" customWidth="1"/>
    <col min="11029" max="11249" width="9" style="1"/>
    <col min="11250" max="11250" width="2.625" style="1" customWidth="1"/>
    <col min="11251" max="11251" width="6.625" style="1" customWidth="1"/>
    <col min="11252" max="11252" width="4.625" style="1" customWidth="1"/>
    <col min="11253" max="11253" width="9.125" style="1" customWidth="1"/>
    <col min="11254" max="11254" width="12.625" style="1" customWidth="1"/>
    <col min="11255" max="11255" width="22.625" style="1" customWidth="1"/>
    <col min="11256" max="11256" width="20.625" style="1" customWidth="1"/>
    <col min="11257" max="11257" width="11.625" style="1" customWidth="1"/>
    <col min="11258" max="11258" width="20.625" style="1" customWidth="1"/>
    <col min="11259" max="11259" width="9.125" style="1" customWidth="1"/>
    <col min="11260" max="11260" width="20.625" style="1" customWidth="1"/>
    <col min="11261" max="11262" width="12.625" style="1" customWidth="1"/>
    <col min="11263" max="11263" width="36.75" style="1" customWidth="1"/>
    <col min="11264" max="11264" width="7.625" style="1" customWidth="1"/>
    <col min="11265" max="11265" width="5.625" style="1" customWidth="1"/>
    <col min="11266" max="11266" width="6.625" style="1" customWidth="1"/>
    <col min="11267" max="11270" width="7.625" style="1" customWidth="1"/>
    <col min="11271" max="11271" width="2.625" style="1" customWidth="1"/>
    <col min="11272" max="11272" width="9.125" style="1" customWidth="1"/>
    <col min="11273" max="11273" width="6.125" style="1" customWidth="1"/>
    <col min="11274" max="11274" width="11" style="1" bestFit="1" customWidth="1"/>
    <col min="11275" max="11275" width="8.625" style="1" customWidth="1"/>
    <col min="11276" max="11276" width="9" style="1"/>
    <col min="11277" max="11277" width="3.625" style="1" customWidth="1"/>
    <col min="11278" max="11279" width="9" style="1"/>
    <col min="11280" max="11283" width="3.625" style="1" customWidth="1"/>
    <col min="11284" max="11284" width="22.625" style="1" customWidth="1"/>
    <col min="11285" max="11505" width="9" style="1"/>
    <col min="11506" max="11506" width="2.625" style="1" customWidth="1"/>
    <col min="11507" max="11507" width="6.625" style="1" customWidth="1"/>
    <col min="11508" max="11508" width="4.625" style="1" customWidth="1"/>
    <col min="11509" max="11509" width="9.125" style="1" customWidth="1"/>
    <col min="11510" max="11510" width="12.625" style="1" customWidth="1"/>
    <col min="11511" max="11511" width="22.625" style="1" customWidth="1"/>
    <col min="11512" max="11512" width="20.625" style="1" customWidth="1"/>
    <col min="11513" max="11513" width="11.625" style="1" customWidth="1"/>
    <col min="11514" max="11514" width="20.625" style="1" customWidth="1"/>
    <col min="11515" max="11515" width="9.125" style="1" customWidth="1"/>
    <col min="11516" max="11516" width="20.625" style="1" customWidth="1"/>
    <col min="11517" max="11518" width="12.625" style="1" customWidth="1"/>
    <col min="11519" max="11519" width="36.75" style="1" customWidth="1"/>
    <col min="11520" max="11520" width="7.625" style="1" customWidth="1"/>
    <col min="11521" max="11521" width="5.625" style="1" customWidth="1"/>
    <col min="11522" max="11522" width="6.625" style="1" customWidth="1"/>
    <col min="11523" max="11526" width="7.625" style="1" customWidth="1"/>
    <col min="11527" max="11527" width="2.625" style="1" customWidth="1"/>
    <col min="11528" max="11528" width="9.125" style="1" customWidth="1"/>
    <col min="11529" max="11529" width="6.125" style="1" customWidth="1"/>
    <col min="11530" max="11530" width="11" style="1" bestFit="1" customWidth="1"/>
    <col min="11531" max="11531" width="8.625" style="1" customWidth="1"/>
    <col min="11532" max="11532" width="9" style="1"/>
    <col min="11533" max="11533" width="3.625" style="1" customWidth="1"/>
    <col min="11534" max="11535" width="9" style="1"/>
    <col min="11536" max="11539" width="3.625" style="1" customWidth="1"/>
    <col min="11540" max="11540" width="22.625" style="1" customWidth="1"/>
    <col min="11541" max="11761" width="9" style="1"/>
    <col min="11762" max="11762" width="2.625" style="1" customWidth="1"/>
    <col min="11763" max="11763" width="6.625" style="1" customWidth="1"/>
    <col min="11764" max="11764" width="4.625" style="1" customWidth="1"/>
    <col min="11765" max="11765" width="9.125" style="1" customWidth="1"/>
    <col min="11766" max="11766" width="12.625" style="1" customWidth="1"/>
    <col min="11767" max="11767" width="22.625" style="1" customWidth="1"/>
    <col min="11768" max="11768" width="20.625" style="1" customWidth="1"/>
    <col min="11769" max="11769" width="11.625" style="1" customWidth="1"/>
    <col min="11770" max="11770" width="20.625" style="1" customWidth="1"/>
    <col min="11771" max="11771" width="9.125" style="1" customWidth="1"/>
    <col min="11772" max="11772" width="20.625" style="1" customWidth="1"/>
    <col min="11773" max="11774" width="12.625" style="1" customWidth="1"/>
    <col min="11775" max="11775" width="36.75" style="1" customWidth="1"/>
    <col min="11776" max="11776" width="7.625" style="1" customWidth="1"/>
    <col min="11777" max="11777" width="5.625" style="1" customWidth="1"/>
    <col min="11778" max="11778" width="6.625" style="1" customWidth="1"/>
    <col min="11779" max="11782" width="7.625" style="1" customWidth="1"/>
    <col min="11783" max="11783" width="2.625" style="1" customWidth="1"/>
    <col min="11784" max="11784" width="9.125" style="1" customWidth="1"/>
    <col min="11785" max="11785" width="6.125" style="1" customWidth="1"/>
    <col min="11786" max="11786" width="11" style="1" bestFit="1" customWidth="1"/>
    <col min="11787" max="11787" width="8.625" style="1" customWidth="1"/>
    <col min="11788" max="11788" width="9" style="1"/>
    <col min="11789" max="11789" width="3.625" style="1" customWidth="1"/>
    <col min="11790" max="11791" width="9" style="1"/>
    <col min="11792" max="11795" width="3.625" style="1" customWidth="1"/>
    <col min="11796" max="11796" width="22.625" style="1" customWidth="1"/>
    <col min="11797" max="12017" width="9" style="1"/>
    <col min="12018" max="12018" width="2.625" style="1" customWidth="1"/>
    <col min="12019" max="12019" width="6.625" style="1" customWidth="1"/>
    <col min="12020" max="12020" width="4.625" style="1" customWidth="1"/>
    <col min="12021" max="12021" width="9.125" style="1" customWidth="1"/>
    <col min="12022" max="12022" width="12.625" style="1" customWidth="1"/>
    <col min="12023" max="12023" width="22.625" style="1" customWidth="1"/>
    <col min="12024" max="12024" width="20.625" style="1" customWidth="1"/>
    <col min="12025" max="12025" width="11.625" style="1" customWidth="1"/>
    <col min="12026" max="12026" width="20.625" style="1" customWidth="1"/>
    <col min="12027" max="12027" width="9.125" style="1" customWidth="1"/>
    <col min="12028" max="12028" width="20.625" style="1" customWidth="1"/>
    <col min="12029" max="12030" width="12.625" style="1" customWidth="1"/>
    <col min="12031" max="12031" width="36.75" style="1" customWidth="1"/>
    <col min="12032" max="12032" width="7.625" style="1" customWidth="1"/>
    <col min="12033" max="12033" width="5.625" style="1" customWidth="1"/>
    <col min="12034" max="12034" width="6.625" style="1" customWidth="1"/>
    <col min="12035" max="12038" width="7.625" style="1" customWidth="1"/>
    <col min="12039" max="12039" width="2.625" style="1" customWidth="1"/>
    <col min="12040" max="12040" width="9.125" style="1" customWidth="1"/>
    <col min="12041" max="12041" width="6.125" style="1" customWidth="1"/>
    <col min="12042" max="12042" width="11" style="1" bestFit="1" customWidth="1"/>
    <col min="12043" max="12043" width="8.625" style="1" customWidth="1"/>
    <col min="12044" max="12044" width="9" style="1"/>
    <col min="12045" max="12045" width="3.625" style="1" customWidth="1"/>
    <col min="12046" max="12047" width="9" style="1"/>
    <col min="12048" max="12051" width="3.625" style="1" customWidth="1"/>
    <col min="12052" max="12052" width="22.625" style="1" customWidth="1"/>
    <col min="12053" max="12273" width="9" style="1"/>
    <col min="12274" max="12274" width="2.625" style="1" customWidth="1"/>
    <col min="12275" max="12275" width="6.625" style="1" customWidth="1"/>
    <col min="12276" max="12276" width="4.625" style="1" customWidth="1"/>
    <col min="12277" max="12277" width="9.125" style="1" customWidth="1"/>
    <col min="12278" max="12278" width="12.625" style="1" customWidth="1"/>
    <col min="12279" max="12279" width="22.625" style="1" customWidth="1"/>
    <col min="12280" max="12280" width="20.625" style="1" customWidth="1"/>
    <col min="12281" max="12281" width="11.625" style="1" customWidth="1"/>
    <col min="12282" max="12282" width="20.625" style="1" customWidth="1"/>
    <col min="12283" max="12283" width="9.125" style="1" customWidth="1"/>
    <col min="12284" max="12284" width="20.625" style="1" customWidth="1"/>
    <col min="12285" max="12286" width="12.625" style="1" customWidth="1"/>
    <col min="12287" max="12287" width="36.75" style="1" customWidth="1"/>
    <col min="12288" max="12288" width="7.625" style="1" customWidth="1"/>
    <col min="12289" max="12289" width="5.625" style="1" customWidth="1"/>
    <col min="12290" max="12290" width="6.625" style="1" customWidth="1"/>
    <col min="12291" max="12294" width="7.625" style="1" customWidth="1"/>
    <col min="12295" max="12295" width="2.625" style="1" customWidth="1"/>
    <col min="12296" max="12296" width="9.125" style="1" customWidth="1"/>
    <col min="12297" max="12297" width="6.125" style="1" customWidth="1"/>
    <col min="12298" max="12298" width="11" style="1" bestFit="1" customWidth="1"/>
    <col min="12299" max="12299" width="8.625" style="1" customWidth="1"/>
    <col min="12300" max="12300" width="9" style="1"/>
    <col min="12301" max="12301" width="3.625" style="1" customWidth="1"/>
    <col min="12302" max="12303" width="9" style="1"/>
    <col min="12304" max="12307" width="3.625" style="1" customWidth="1"/>
    <col min="12308" max="12308" width="22.625" style="1" customWidth="1"/>
    <col min="12309" max="12529" width="9" style="1"/>
    <col min="12530" max="12530" width="2.625" style="1" customWidth="1"/>
    <col min="12531" max="12531" width="6.625" style="1" customWidth="1"/>
    <col min="12532" max="12532" width="4.625" style="1" customWidth="1"/>
    <col min="12533" max="12533" width="9.125" style="1" customWidth="1"/>
    <col min="12534" max="12534" width="12.625" style="1" customWidth="1"/>
    <col min="12535" max="12535" width="22.625" style="1" customWidth="1"/>
    <col min="12536" max="12536" width="20.625" style="1" customWidth="1"/>
    <col min="12537" max="12537" width="11.625" style="1" customWidth="1"/>
    <col min="12538" max="12538" width="20.625" style="1" customWidth="1"/>
    <col min="12539" max="12539" width="9.125" style="1" customWidth="1"/>
    <col min="12540" max="12540" width="20.625" style="1" customWidth="1"/>
    <col min="12541" max="12542" width="12.625" style="1" customWidth="1"/>
    <col min="12543" max="12543" width="36.75" style="1" customWidth="1"/>
    <col min="12544" max="12544" width="7.625" style="1" customWidth="1"/>
    <col min="12545" max="12545" width="5.625" style="1" customWidth="1"/>
    <col min="12546" max="12546" width="6.625" style="1" customWidth="1"/>
    <col min="12547" max="12550" width="7.625" style="1" customWidth="1"/>
    <col min="12551" max="12551" width="2.625" style="1" customWidth="1"/>
    <col min="12552" max="12552" width="9.125" style="1" customWidth="1"/>
    <col min="12553" max="12553" width="6.125" style="1" customWidth="1"/>
    <col min="12554" max="12554" width="11" style="1" bestFit="1" customWidth="1"/>
    <col min="12555" max="12555" width="8.625" style="1" customWidth="1"/>
    <col min="12556" max="12556" width="9" style="1"/>
    <col min="12557" max="12557" width="3.625" style="1" customWidth="1"/>
    <col min="12558" max="12559" width="9" style="1"/>
    <col min="12560" max="12563" width="3.625" style="1" customWidth="1"/>
    <col min="12564" max="12564" width="22.625" style="1" customWidth="1"/>
    <col min="12565" max="12785" width="9" style="1"/>
    <col min="12786" max="12786" width="2.625" style="1" customWidth="1"/>
    <col min="12787" max="12787" width="6.625" style="1" customWidth="1"/>
    <col min="12788" max="12788" width="4.625" style="1" customWidth="1"/>
    <col min="12789" max="12789" width="9.125" style="1" customWidth="1"/>
    <col min="12790" max="12790" width="12.625" style="1" customWidth="1"/>
    <col min="12791" max="12791" width="22.625" style="1" customWidth="1"/>
    <col min="12792" max="12792" width="20.625" style="1" customWidth="1"/>
    <col min="12793" max="12793" width="11.625" style="1" customWidth="1"/>
    <col min="12794" max="12794" width="20.625" style="1" customWidth="1"/>
    <col min="12795" max="12795" width="9.125" style="1" customWidth="1"/>
    <col min="12796" max="12796" width="20.625" style="1" customWidth="1"/>
    <col min="12797" max="12798" width="12.625" style="1" customWidth="1"/>
    <col min="12799" max="12799" width="36.75" style="1" customWidth="1"/>
    <col min="12800" max="12800" width="7.625" style="1" customWidth="1"/>
    <col min="12801" max="12801" width="5.625" style="1" customWidth="1"/>
    <col min="12802" max="12802" width="6.625" style="1" customWidth="1"/>
    <col min="12803" max="12806" width="7.625" style="1" customWidth="1"/>
    <col min="12807" max="12807" width="2.625" style="1" customWidth="1"/>
    <col min="12808" max="12808" width="9.125" style="1" customWidth="1"/>
    <col min="12809" max="12809" width="6.125" style="1" customWidth="1"/>
    <col min="12810" max="12810" width="11" style="1" bestFit="1" customWidth="1"/>
    <col min="12811" max="12811" width="8.625" style="1" customWidth="1"/>
    <col min="12812" max="12812" width="9" style="1"/>
    <col min="12813" max="12813" width="3.625" style="1" customWidth="1"/>
    <col min="12814" max="12815" width="9" style="1"/>
    <col min="12816" max="12819" width="3.625" style="1" customWidth="1"/>
    <col min="12820" max="12820" width="22.625" style="1" customWidth="1"/>
    <col min="12821" max="13041" width="9" style="1"/>
    <col min="13042" max="13042" width="2.625" style="1" customWidth="1"/>
    <col min="13043" max="13043" width="6.625" style="1" customWidth="1"/>
    <col min="13044" max="13044" width="4.625" style="1" customWidth="1"/>
    <col min="13045" max="13045" width="9.125" style="1" customWidth="1"/>
    <col min="13046" max="13046" width="12.625" style="1" customWidth="1"/>
    <col min="13047" max="13047" width="22.625" style="1" customWidth="1"/>
    <col min="13048" max="13048" width="20.625" style="1" customWidth="1"/>
    <col min="13049" max="13049" width="11.625" style="1" customWidth="1"/>
    <col min="13050" max="13050" width="20.625" style="1" customWidth="1"/>
    <col min="13051" max="13051" width="9.125" style="1" customWidth="1"/>
    <col min="13052" max="13052" width="20.625" style="1" customWidth="1"/>
    <col min="13053" max="13054" width="12.625" style="1" customWidth="1"/>
    <col min="13055" max="13055" width="36.75" style="1" customWidth="1"/>
    <col min="13056" max="13056" width="7.625" style="1" customWidth="1"/>
    <col min="13057" max="13057" width="5.625" style="1" customWidth="1"/>
    <col min="13058" max="13058" width="6.625" style="1" customWidth="1"/>
    <col min="13059" max="13062" width="7.625" style="1" customWidth="1"/>
    <col min="13063" max="13063" width="2.625" style="1" customWidth="1"/>
    <col min="13064" max="13064" width="9.125" style="1" customWidth="1"/>
    <col min="13065" max="13065" width="6.125" style="1" customWidth="1"/>
    <col min="13066" max="13066" width="11" style="1" bestFit="1" customWidth="1"/>
    <col min="13067" max="13067" width="8.625" style="1" customWidth="1"/>
    <col min="13068" max="13068" width="9" style="1"/>
    <col min="13069" max="13069" width="3.625" style="1" customWidth="1"/>
    <col min="13070" max="13071" width="9" style="1"/>
    <col min="13072" max="13075" width="3.625" style="1" customWidth="1"/>
    <col min="13076" max="13076" width="22.625" style="1" customWidth="1"/>
    <col min="13077" max="13297" width="9" style="1"/>
    <col min="13298" max="13298" width="2.625" style="1" customWidth="1"/>
    <col min="13299" max="13299" width="6.625" style="1" customWidth="1"/>
    <col min="13300" max="13300" width="4.625" style="1" customWidth="1"/>
    <col min="13301" max="13301" width="9.125" style="1" customWidth="1"/>
    <col min="13302" max="13302" width="12.625" style="1" customWidth="1"/>
    <col min="13303" max="13303" width="22.625" style="1" customWidth="1"/>
    <col min="13304" max="13304" width="20.625" style="1" customWidth="1"/>
    <col min="13305" max="13305" width="11.625" style="1" customWidth="1"/>
    <col min="13306" max="13306" width="20.625" style="1" customWidth="1"/>
    <col min="13307" max="13307" width="9.125" style="1" customWidth="1"/>
    <col min="13308" max="13308" width="20.625" style="1" customWidth="1"/>
    <col min="13309" max="13310" width="12.625" style="1" customWidth="1"/>
    <col min="13311" max="13311" width="36.75" style="1" customWidth="1"/>
    <col min="13312" max="13312" width="7.625" style="1" customWidth="1"/>
    <col min="13313" max="13313" width="5.625" style="1" customWidth="1"/>
    <col min="13314" max="13314" width="6.625" style="1" customWidth="1"/>
    <col min="13315" max="13318" width="7.625" style="1" customWidth="1"/>
    <col min="13319" max="13319" width="2.625" style="1" customWidth="1"/>
    <col min="13320" max="13320" width="9.125" style="1" customWidth="1"/>
    <col min="13321" max="13321" width="6.125" style="1" customWidth="1"/>
    <col min="13322" max="13322" width="11" style="1" bestFit="1" customWidth="1"/>
    <col min="13323" max="13323" width="8.625" style="1" customWidth="1"/>
    <col min="13324" max="13324" width="9" style="1"/>
    <col min="13325" max="13325" width="3.625" style="1" customWidth="1"/>
    <col min="13326" max="13327" width="9" style="1"/>
    <col min="13328" max="13331" width="3.625" style="1" customWidth="1"/>
    <col min="13332" max="13332" width="22.625" style="1" customWidth="1"/>
    <col min="13333" max="13553" width="9" style="1"/>
    <col min="13554" max="13554" width="2.625" style="1" customWidth="1"/>
    <col min="13555" max="13555" width="6.625" style="1" customWidth="1"/>
    <col min="13556" max="13556" width="4.625" style="1" customWidth="1"/>
    <col min="13557" max="13557" width="9.125" style="1" customWidth="1"/>
    <col min="13558" max="13558" width="12.625" style="1" customWidth="1"/>
    <col min="13559" max="13559" width="22.625" style="1" customWidth="1"/>
    <col min="13560" max="13560" width="20.625" style="1" customWidth="1"/>
    <col min="13561" max="13561" width="11.625" style="1" customWidth="1"/>
    <col min="13562" max="13562" width="20.625" style="1" customWidth="1"/>
    <col min="13563" max="13563" width="9.125" style="1" customWidth="1"/>
    <col min="13564" max="13564" width="20.625" style="1" customWidth="1"/>
    <col min="13565" max="13566" width="12.625" style="1" customWidth="1"/>
    <col min="13567" max="13567" width="36.75" style="1" customWidth="1"/>
    <col min="13568" max="13568" width="7.625" style="1" customWidth="1"/>
    <col min="13569" max="13569" width="5.625" style="1" customWidth="1"/>
    <col min="13570" max="13570" width="6.625" style="1" customWidth="1"/>
    <col min="13571" max="13574" width="7.625" style="1" customWidth="1"/>
    <col min="13575" max="13575" width="2.625" style="1" customWidth="1"/>
    <col min="13576" max="13576" width="9.125" style="1" customWidth="1"/>
    <col min="13577" max="13577" width="6.125" style="1" customWidth="1"/>
    <col min="13578" max="13578" width="11" style="1" bestFit="1" customWidth="1"/>
    <col min="13579" max="13579" width="8.625" style="1" customWidth="1"/>
    <col min="13580" max="13580" width="9" style="1"/>
    <col min="13581" max="13581" width="3.625" style="1" customWidth="1"/>
    <col min="13582" max="13583" width="9" style="1"/>
    <col min="13584" max="13587" width="3.625" style="1" customWidth="1"/>
    <col min="13588" max="13588" width="22.625" style="1" customWidth="1"/>
    <col min="13589" max="13809" width="9" style="1"/>
    <col min="13810" max="13810" width="2.625" style="1" customWidth="1"/>
    <col min="13811" max="13811" width="6.625" style="1" customWidth="1"/>
    <col min="13812" max="13812" width="4.625" style="1" customWidth="1"/>
    <col min="13813" max="13813" width="9.125" style="1" customWidth="1"/>
    <col min="13814" max="13814" width="12.625" style="1" customWidth="1"/>
    <col min="13815" max="13815" width="22.625" style="1" customWidth="1"/>
    <col min="13816" max="13816" width="20.625" style="1" customWidth="1"/>
    <col min="13817" max="13817" width="11.625" style="1" customWidth="1"/>
    <col min="13818" max="13818" width="20.625" style="1" customWidth="1"/>
    <col min="13819" max="13819" width="9.125" style="1" customWidth="1"/>
    <col min="13820" max="13820" width="20.625" style="1" customWidth="1"/>
    <col min="13821" max="13822" width="12.625" style="1" customWidth="1"/>
    <col min="13823" max="13823" width="36.75" style="1" customWidth="1"/>
    <col min="13824" max="13824" width="7.625" style="1" customWidth="1"/>
    <col min="13825" max="13825" width="5.625" style="1" customWidth="1"/>
    <col min="13826" max="13826" width="6.625" style="1" customWidth="1"/>
    <col min="13827" max="13830" width="7.625" style="1" customWidth="1"/>
    <col min="13831" max="13831" width="2.625" style="1" customWidth="1"/>
    <col min="13832" max="13832" width="9.125" style="1" customWidth="1"/>
    <col min="13833" max="13833" width="6.125" style="1" customWidth="1"/>
    <col min="13834" max="13834" width="11" style="1" bestFit="1" customWidth="1"/>
    <col min="13835" max="13835" width="8.625" style="1" customWidth="1"/>
    <col min="13836" max="13836" width="9" style="1"/>
    <col min="13837" max="13837" width="3.625" style="1" customWidth="1"/>
    <col min="13838" max="13839" width="9" style="1"/>
    <col min="13840" max="13843" width="3.625" style="1" customWidth="1"/>
    <col min="13844" max="13844" width="22.625" style="1" customWidth="1"/>
    <col min="13845" max="14065" width="9" style="1"/>
    <col min="14066" max="14066" width="2.625" style="1" customWidth="1"/>
    <col min="14067" max="14067" width="6.625" style="1" customWidth="1"/>
    <col min="14068" max="14068" width="4.625" style="1" customWidth="1"/>
    <col min="14069" max="14069" width="9.125" style="1" customWidth="1"/>
    <col min="14070" max="14070" width="12.625" style="1" customWidth="1"/>
    <col min="14071" max="14071" width="22.625" style="1" customWidth="1"/>
    <col min="14072" max="14072" width="20.625" style="1" customWidth="1"/>
    <col min="14073" max="14073" width="11.625" style="1" customWidth="1"/>
    <col min="14074" max="14074" width="20.625" style="1" customWidth="1"/>
    <col min="14075" max="14075" width="9.125" style="1" customWidth="1"/>
    <col min="14076" max="14076" width="20.625" style="1" customWidth="1"/>
    <col min="14077" max="14078" width="12.625" style="1" customWidth="1"/>
    <col min="14079" max="14079" width="36.75" style="1" customWidth="1"/>
    <col min="14080" max="14080" width="7.625" style="1" customWidth="1"/>
    <col min="14081" max="14081" width="5.625" style="1" customWidth="1"/>
    <col min="14082" max="14082" width="6.625" style="1" customWidth="1"/>
    <col min="14083" max="14086" width="7.625" style="1" customWidth="1"/>
    <col min="14087" max="14087" width="2.625" style="1" customWidth="1"/>
    <col min="14088" max="14088" width="9.125" style="1" customWidth="1"/>
    <col min="14089" max="14089" width="6.125" style="1" customWidth="1"/>
    <col min="14090" max="14090" width="11" style="1" bestFit="1" customWidth="1"/>
    <col min="14091" max="14091" width="8.625" style="1" customWidth="1"/>
    <col min="14092" max="14092" width="9" style="1"/>
    <col min="14093" max="14093" width="3.625" style="1" customWidth="1"/>
    <col min="14094" max="14095" width="9" style="1"/>
    <col min="14096" max="14099" width="3.625" style="1" customWidth="1"/>
    <col min="14100" max="14100" width="22.625" style="1" customWidth="1"/>
    <col min="14101" max="14321" width="9" style="1"/>
    <col min="14322" max="14322" width="2.625" style="1" customWidth="1"/>
    <col min="14323" max="14323" width="6.625" style="1" customWidth="1"/>
    <col min="14324" max="14324" width="4.625" style="1" customWidth="1"/>
    <col min="14325" max="14325" width="9.125" style="1" customWidth="1"/>
    <col min="14326" max="14326" width="12.625" style="1" customWidth="1"/>
    <col min="14327" max="14327" width="22.625" style="1" customWidth="1"/>
    <col min="14328" max="14328" width="20.625" style="1" customWidth="1"/>
    <col min="14329" max="14329" width="11.625" style="1" customWidth="1"/>
    <col min="14330" max="14330" width="20.625" style="1" customWidth="1"/>
    <col min="14331" max="14331" width="9.125" style="1" customWidth="1"/>
    <col min="14332" max="14332" width="20.625" style="1" customWidth="1"/>
    <col min="14333" max="14334" width="12.625" style="1" customWidth="1"/>
    <col min="14335" max="14335" width="36.75" style="1" customWidth="1"/>
    <col min="14336" max="14336" width="7.625" style="1" customWidth="1"/>
    <col min="14337" max="14337" width="5.625" style="1" customWidth="1"/>
    <col min="14338" max="14338" width="6.625" style="1" customWidth="1"/>
    <col min="14339" max="14342" width="7.625" style="1" customWidth="1"/>
    <col min="14343" max="14343" width="2.625" style="1" customWidth="1"/>
    <col min="14344" max="14344" width="9.125" style="1" customWidth="1"/>
    <col min="14345" max="14345" width="6.125" style="1" customWidth="1"/>
    <col min="14346" max="14346" width="11" style="1" bestFit="1" customWidth="1"/>
    <col min="14347" max="14347" width="8.625" style="1" customWidth="1"/>
    <col min="14348" max="14348" width="9" style="1"/>
    <col min="14349" max="14349" width="3.625" style="1" customWidth="1"/>
    <col min="14350" max="14351" width="9" style="1"/>
    <col min="14352" max="14355" width="3.625" style="1" customWidth="1"/>
    <col min="14356" max="14356" width="22.625" style="1" customWidth="1"/>
    <col min="14357" max="14577" width="9" style="1"/>
    <col min="14578" max="14578" width="2.625" style="1" customWidth="1"/>
    <col min="14579" max="14579" width="6.625" style="1" customWidth="1"/>
    <col min="14580" max="14580" width="4.625" style="1" customWidth="1"/>
    <col min="14581" max="14581" width="9.125" style="1" customWidth="1"/>
    <col min="14582" max="14582" width="12.625" style="1" customWidth="1"/>
    <col min="14583" max="14583" width="22.625" style="1" customWidth="1"/>
    <col min="14584" max="14584" width="20.625" style="1" customWidth="1"/>
    <col min="14585" max="14585" width="11.625" style="1" customWidth="1"/>
    <col min="14586" max="14586" width="20.625" style="1" customWidth="1"/>
    <col min="14587" max="14587" width="9.125" style="1" customWidth="1"/>
    <col min="14588" max="14588" width="20.625" style="1" customWidth="1"/>
    <col min="14589" max="14590" width="12.625" style="1" customWidth="1"/>
    <col min="14591" max="14591" width="36.75" style="1" customWidth="1"/>
    <col min="14592" max="14592" width="7.625" style="1" customWidth="1"/>
    <col min="14593" max="14593" width="5.625" style="1" customWidth="1"/>
    <col min="14594" max="14594" width="6.625" style="1" customWidth="1"/>
    <col min="14595" max="14598" width="7.625" style="1" customWidth="1"/>
    <col min="14599" max="14599" width="2.625" style="1" customWidth="1"/>
    <col min="14600" max="14600" width="9.125" style="1" customWidth="1"/>
    <col min="14601" max="14601" width="6.125" style="1" customWidth="1"/>
    <col min="14602" max="14602" width="11" style="1" bestFit="1" customWidth="1"/>
    <col min="14603" max="14603" width="8.625" style="1" customWidth="1"/>
    <col min="14604" max="14604" width="9" style="1"/>
    <col min="14605" max="14605" width="3.625" style="1" customWidth="1"/>
    <col min="14606" max="14607" width="9" style="1"/>
    <col min="14608" max="14611" width="3.625" style="1" customWidth="1"/>
    <col min="14612" max="14612" width="22.625" style="1" customWidth="1"/>
    <col min="14613" max="14833" width="9" style="1"/>
    <col min="14834" max="14834" width="2.625" style="1" customWidth="1"/>
    <col min="14835" max="14835" width="6.625" style="1" customWidth="1"/>
    <col min="14836" max="14836" width="4.625" style="1" customWidth="1"/>
    <col min="14837" max="14837" width="9.125" style="1" customWidth="1"/>
    <col min="14838" max="14838" width="12.625" style="1" customWidth="1"/>
    <col min="14839" max="14839" width="22.625" style="1" customWidth="1"/>
    <col min="14840" max="14840" width="20.625" style="1" customWidth="1"/>
    <col min="14841" max="14841" width="11.625" style="1" customWidth="1"/>
    <col min="14842" max="14842" width="20.625" style="1" customWidth="1"/>
    <col min="14843" max="14843" width="9.125" style="1" customWidth="1"/>
    <col min="14844" max="14844" width="20.625" style="1" customWidth="1"/>
    <col min="14845" max="14846" width="12.625" style="1" customWidth="1"/>
    <col min="14847" max="14847" width="36.75" style="1" customWidth="1"/>
    <col min="14848" max="14848" width="7.625" style="1" customWidth="1"/>
    <col min="14849" max="14849" width="5.625" style="1" customWidth="1"/>
    <col min="14850" max="14850" width="6.625" style="1" customWidth="1"/>
    <col min="14851" max="14854" width="7.625" style="1" customWidth="1"/>
    <col min="14855" max="14855" width="2.625" style="1" customWidth="1"/>
    <col min="14856" max="14856" width="9.125" style="1" customWidth="1"/>
    <col min="14857" max="14857" width="6.125" style="1" customWidth="1"/>
    <col min="14858" max="14858" width="11" style="1" bestFit="1" customWidth="1"/>
    <col min="14859" max="14859" width="8.625" style="1" customWidth="1"/>
    <col min="14860" max="14860" width="9" style="1"/>
    <col min="14861" max="14861" width="3.625" style="1" customWidth="1"/>
    <col min="14862" max="14863" width="9" style="1"/>
    <col min="14864" max="14867" width="3.625" style="1" customWidth="1"/>
    <col min="14868" max="14868" width="22.625" style="1" customWidth="1"/>
    <col min="14869" max="15089" width="9" style="1"/>
    <col min="15090" max="15090" width="2.625" style="1" customWidth="1"/>
    <col min="15091" max="15091" width="6.625" style="1" customWidth="1"/>
    <col min="15092" max="15092" width="4.625" style="1" customWidth="1"/>
    <col min="15093" max="15093" width="9.125" style="1" customWidth="1"/>
    <col min="15094" max="15094" width="12.625" style="1" customWidth="1"/>
    <col min="15095" max="15095" width="22.625" style="1" customWidth="1"/>
    <col min="15096" max="15096" width="20.625" style="1" customWidth="1"/>
    <col min="15097" max="15097" width="11.625" style="1" customWidth="1"/>
    <col min="15098" max="15098" width="20.625" style="1" customWidth="1"/>
    <col min="15099" max="15099" width="9.125" style="1" customWidth="1"/>
    <col min="15100" max="15100" width="20.625" style="1" customWidth="1"/>
    <col min="15101" max="15102" width="12.625" style="1" customWidth="1"/>
    <col min="15103" max="15103" width="36.75" style="1" customWidth="1"/>
    <col min="15104" max="15104" width="7.625" style="1" customWidth="1"/>
    <col min="15105" max="15105" width="5.625" style="1" customWidth="1"/>
    <col min="15106" max="15106" width="6.625" style="1" customWidth="1"/>
    <col min="15107" max="15110" width="7.625" style="1" customWidth="1"/>
    <col min="15111" max="15111" width="2.625" style="1" customWidth="1"/>
    <col min="15112" max="15112" width="9.125" style="1" customWidth="1"/>
    <col min="15113" max="15113" width="6.125" style="1" customWidth="1"/>
    <col min="15114" max="15114" width="11" style="1" bestFit="1" customWidth="1"/>
    <col min="15115" max="15115" width="8.625" style="1" customWidth="1"/>
    <col min="15116" max="15116" width="9" style="1"/>
    <col min="15117" max="15117" width="3.625" style="1" customWidth="1"/>
    <col min="15118" max="15119" width="9" style="1"/>
    <col min="15120" max="15123" width="3.625" style="1" customWidth="1"/>
    <col min="15124" max="15124" width="22.625" style="1" customWidth="1"/>
    <col min="15125" max="15345" width="9" style="1"/>
    <col min="15346" max="15346" width="2.625" style="1" customWidth="1"/>
    <col min="15347" max="15347" width="6.625" style="1" customWidth="1"/>
    <col min="15348" max="15348" width="4.625" style="1" customWidth="1"/>
    <col min="15349" max="15349" width="9.125" style="1" customWidth="1"/>
    <col min="15350" max="15350" width="12.625" style="1" customWidth="1"/>
    <col min="15351" max="15351" width="22.625" style="1" customWidth="1"/>
    <col min="15352" max="15352" width="20.625" style="1" customWidth="1"/>
    <col min="15353" max="15353" width="11.625" style="1" customWidth="1"/>
    <col min="15354" max="15354" width="20.625" style="1" customWidth="1"/>
    <col min="15355" max="15355" width="9.125" style="1" customWidth="1"/>
    <col min="15356" max="15356" width="20.625" style="1" customWidth="1"/>
    <col min="15357" max="15358" width="12.625" style="1" customWidth="1"/>
    <col min="15359" max="15359" width="36.75" style="1" customWidth="1"/>
    <col min="15360" max="15360" width="7.625" style="1" customWidth="1"/>
    <col min="15361" max="15361" width="5.625" style="1" customWidth="1"/>
    <col min="15362" max="15362" width="6.625" style="1" customWidth="1"/>
    <col min="15363" max="15366" width="7.625" style="1" customWidth="1"/>
    <col min="15367" max="15367" width="2.625" style="1" customWidth="1"/>
    <col min="15368" max="15368" width="9.125" style="1" customWidth="1"/>
    <col min="15369" max="15369" width="6.125" style="1" customWidth="1"/>
    <col min="15370" max="15370" width="11" style="1" bestFit="1" customWidth="1"/>
    <col min="15371" max="15371" width="8.625" style="1" customWidth="1"/>
    <col min="15372" max="15372" width="9" style="1"/>
    <col min="15373" max="15373" width="3.625" style="1" customWidth="1"/>
    <col min="15374" max="15375" width="9" style="1"/>
    <col min="15376" max="15379" width="3.625" style="1" customWidth="1"/>
    <col min="15380" max="15380" width="22.625" style="1" customWidth="1"/>
    <col min="15381" max="15601" width="9" style="1"/>
    <col min="15602" max="15602" width="2.625" style="1" customWidth="1"/>
    <col min="15603" max="15603" width="6.625" style="1" customWidth="1"/>
    <col min="15604" max="15604" width="4.625" style="1" customWidth="1"/>
    <col min="15605" max="15605" width="9.125" style="1" customWidth="1"/>
    <col min="15606" max="15606" width="12.625" style="1" customWidth="1"/>
    <col min="15607" max="15607" width="22.625" style="1" customWidth="1"/>
    <col min="15608" max="15608" width="20.625" style="1" customWidth="1"/>
    <col min="15609" max="15609" width="11.625" style="1" customWidth="1"/>
    <col min="15610" max="15610" width="20.625" style="1" customWidth="1"/>
    <col min="15611" max="15611" width="9.125" style="1" customWidth="1"/>
    <col min="15612" max="15612" width="20.625" style="1" customWidth="1"/>
    <col min="15613" max="15614" width="12.625" style="1" customWidth="1"/>
    <col min="15615" max="15615" width="36.75" style="1" customWidth="1"/>
    <col min="15616" max="15616" width="7.625" style="1" customWidth="1"/>
    <col min="15617" max="15617" width="5.625" style="1" customWidth="1"/>
    <col min="15618" max="15618" width="6.625" style="1" customWidth="1"/>
    <col min="15619" max="15622" width="7.625" style="1" customWidth="1"/>
    <col min="15623" max="15623" width="2.625" style="1" customWidth="1"/>
    <col min="15624" max="15624" width="9.125" style="1" customWidth="1"/>
    <col min="15625" max="15625" width="6.125" style="1" customWidth="1"/>
    <col min="15626" max="15626" width="11" style="1" bestFit="1" customWidth="1"/>
    <col min="15627" max="15627" width="8.625" style="1" customWidth="1"/>
    <col min="15628" max="15628" width="9" style="1"/>
    <col min="15629" max="15629" width="3.625" style="1" customWidth="1"/>
    <col min="15630" max="15631" width="9" style="1"/>
    <col min="15632" max="15635" width="3.625" style="1" customWidth="1"/>
    <col min="15636" max="15636" width="22.625" style="1" customWidth="1"/>
    <col min="15637" max="15857" width="9" style="1"/>
    <col min="15858" max="15858" width="2.625" style="1" customWidth="1"/>
    <col min="15859" max="15859" width="6.625" style="1" customWidth="1"/>
    <col min="15860" max="15860" width="4.625" style="1" customWidth="1"/>
    <col min="15861" max="15861" width="9.125" style="1" customWidth="1"/>
    <col min="15862" max="15862" width="12.625" style="1" customWidth="1"/>
    <col min="15863" max="15863" width="22.625" style="1" customWidth="1"/>
    <col min="15864" max="15864" width="20.625" style="1" customWidth="1"/>
    <col min="15865" max="15865" width="11.625" style="1" customWidth="1"/>
    <col min="15866" max="15866" width="20.625" style="1" customWidth="1"/>
    <col min="15867" max="15867" width="9.125" style="1" customWidth="1"/>
    <col min="15868" max="15868" width="20.625" style="1" customWidth="1"/>
    <col min="15869" max="15870" width="12.625" style="1" customWidth="1"/>
    <col min="15871" max="15871" width="36.75" style="1" customWidth="1"/>
    <col min="15872" max="15872" width="7.625" style="1" customWidth="1"/>
    <col min="15873" max="15873" width="5.625" style="1" customWidth="1"/>
    <col min="15874" max="15874" width="6.625" style="1" customWidth="1"/>
    <col min="15875" max="15878" width="7.625" style="1" customWidth="1"/>
    <col min="15879" max="15879" width="2.625" style="1" customWidth="1"/>
    <col min="15880" max="15880" width="9.125" style="1" customWidth="1"/>
    <col min="15881" max="15881" width="6.125" style="1" customWidth="1"/>
    <col min="15882" max="15882" width="11" style="1" bestFit="1" customWidth="1"/>
    <col min="15883" max="15883" width="8.625" style="1" customWidth="1"/>
    <col min="15884" max="15884" width="9" style="1"/>
    <col min="15885" max="15885" width="3.625" style="1" customWidth="1"/>
    <col min="15886" max="15887" width="9" style="1"/>
    <col min="15888" max="15891" width="3.625" style="1" customWidth="1"/>
    <col min="15892" max="15892" width="22.625" style="1" customWidth="1"/>
    <col min="15893" max="16113" width="9" style="1"/>
    <col min="16114" max="16114" width="2.625" style="1" customWidth="1"/>
    <col min="16115" max="16115" width="6.625" style="1" customWidth="1"/>
    <col min="16116" max="16116" width="4.625" style="1" customWidth="1"/>
    <col min="16117" max="16117" width="9.125" style="1" customWidth="1"/>
    <col min="16118" max="16118" width="12.625" style="1" customWidth="1"/>
    <col min="16119" max="16119" width="22.625" style="1" customWidth="1"/>
    <col min="16120" max="16120" width="20.625" style="1" customWidth="1"/>
    <col min="16121" max="16121" width="11.625" style="1" customWidth="1"/>
    <col min="16122" max="16122" width="20.625" style="1" customWidth="1"/>
    <col min="16123" max="16123" width="9.125" style="1" customWidth="1"/>
    <col min="16124" max="16124" width="20.625" style="1" customWidth="1"/>
    <col min="16125" max="16126" width="12.625" style="1" customWidth="1"/>
    <col min="16127" max="16127" width="36.75" style="1" customWidth="1"/>
    <col min="16128" max="16128" width="7.625" style="1" customWidth="1"/>
    <col min="16129" max="16129" width="5.625" style="1" customWidth="1"/>
    <col min="16130" max="16130" width="6.625" style="1" customWidth="1"/>
    <col min="16131" max="16134" width="7.625" style="1" customWidth="1"/>
    <col min="16135" max="16135" width="2.625" style="1" customWidth="1"/>
    <col min="16136" max="16136" width="9.125" style="1" customWidth="1"/>
    <col min="16137" max="16137" width="6.125" style="1" customWidth="1"/>
    <col min="16138" max="16138" width="11" style="1" bestFit="1" customWidth="1"/>
    <col min="16139" max="16139" width="8.625" style="1" customWidth="1"/>
    <col min="16140" max="16140" width="9" style="1"/>
    <col min="16141" max="16141" width="3.625" style="1" customWidth="1"/>
    <col min="16142" max="16143" width="9" style="1"/>
    <col min="16144" max="16147" width="3.625" style="1" customWidth="1"/>
    <col min="16148" max="16148" width="22.625" style="1" customWidth="1"/>
    <col min="16149" max="16384" width="9" style="1"/>
  </cols>
  <sheetData>
    <row r="2" spans="1:19" ht="17.25">
      <c r="B2" s="23" t="s">
        <v>42</v>
      </c>
    </row>
    <row r="3" spans="1:19" ht="18" thickBot="1">
      <c r="B3" s="23"/>
    </row>
    <row r="4" spans="1:19">
      <c r="B4" s="24"/>
      <c r="C4" s="25" t="s">
        <v>30</v>
      </c>
      <c r="D4" s="25"/>
      <c r="E4" s="25"/>
      <c r="F4" s="25"/>
      <c r="G4" s="26"/>
      <c r="H4" s="27" t="s">
        <v>31</v>
      </c>
      <c r="I4" s="28"/>
      <c r="J4" s="28"/>
      <c r="K4" s="28"/>
      <c r="L4" s="28"/>
      <c r="M4" s="28"/>
      <c r="N4" s="29"/>
      <c r="O4" s="30"/>
      <c r="P4" s="30"/>
      <c r="Q4" s="30"/>
      <c r="R4" s="30"/>
      <c r="S4" s="31"/>
    </row>
    <row r="5" spans="1:19" ht="40.5">
      <c r="B5" s="32" t="s">
        <v>0</v>
      </c>
      <c r="C5" s="33" t="s">
        <v>1</v>
      </c>
      <c r="D5" s="34" t="s">
        <v>41</v>
      </c>
      <c r="E5" s="34" t="s">
        <v>40</v>
      </c>
      <c r="F5" s="33" t="s">
        <v>2</v>
      </c>
      <c r="G5" s="33" t="s">
        <v>3</v>
      </c>
      <c r="H5" s="35" t="s">
        <v>4</v>
      </c>
      <c r="I5" s="35" t="s">
        <v>17</v>
      </c>
      <c r="J5" s="36" t="s">
        <v>5</v>
      </c>
      <c r="K5" s="37" t="s">
        <v>6</v>
      </c>
      <c r="L5" s="35" t="s">
        <v>7</v>
      </c>
      <c r="M5" s="35" t="s">
        <v>8</v>
      </c>
      <c r="N5" s="35" t="s">
        <v>13</v>
      </c>
      <c r="O5" s="38" t="s">
        <v>37</v>
      </c>
      <c r="P5" s="39" t="s">
        <v>35</v>
      </c>
      <c r="Q5" s="38" t="s">
        <v>25</v>
      </c>
      <c r="R5" s="38" t="s">
        <v>9</v>
      </c>
      <c r="S5" s="41" t="s">
        <v>10</v>
      </c>
    </row>
    <row r="6" spans="1:19" ht="27">
      <c r="A6" s="45"/>
      <c r="B6" s="46" t="s">
        <v>47</v>
      </c>
      <c r="C6" s="47" t="s">
        <v>48</v>
      </c>
      <c r="D6" s="47" t="s">
        <v>49</v>
      </c>
      <c r="E6" s="48" t="s">
        <v>27</v>
      </c>
      <c r="F6" s="47" t="s">
        <v>50</v>
      </c>
      <c r="G6" s="47" t="s">
        <v>51</v>
      </c>
      <c r="H6" s="48" t="s">
        <v>52</v>
      </c>
      <c r="I6" s="48" t="s">
        <v>53</v>
      </c>
      <c r="J6" s="49">
        <v>1050001</v>
      </c>
      <c r="K6" s="47" t="s">
        <v>54</v>
      </c>
      <c r="L6" s="50" t="s">
        <v>55</v>
      </c>
      <c r="M6" s="50" t="s">
        <v>56</v>
      </c>
      <c r="N6" s="48" t="s">
        <v>57</v>
      </c>
      <c r="O6" s="47"/>
      <c r="P6" s="48"/>
      <c r="Q6" s="50" t="s">
        <v>11</v>
      </c>
      <c r="R6" s="51"/>
      <c r="S6" s="52"/>
    </row>
    <row r="7" spans="1:19">
      <c r="B7" s="62">
        <f>COUNTA(C$7:C7)</f>
        <v>1</v>
      </c>
      <c r="C7" s="63" t="s">
        <v>14</v>
      </c>
      <c r="D7" s="63"/>
      <c r="E7" s="64" t="s">
        <v>28</v>
      </c>
      <c r="F7" s="63" t="s">
        <v>15</v>
      </c>
      <c r="G7" s="63" t="s">
        <v>3</v>
      </c>
      <c r="H7" s="64" t="s">
        <v>26</v>
      </c>
      <c r="I7" s="64" t="s">
        <v>16</v>
      </c>
      <c r="J7" s="65" t="s">
        <v>18</v>
      </c>
      <c r="K7" s="63" t="s">
        <v>19</v>
      </c>
      <c r="L7" s="66" t="s">
        <v>20</v>
      </c>
      <c r="M7" s="66" t="s">
        <v>21</v>
      </c>
      <c r="N7" s="64" t="s">
        <v>23</v>
      </c>
      <c r="O7" s="63"/>
      <c r="P7" s="64"/>
      <c r="Q7" s="66" t="s">
        <v>12</v>
      </c>
      <c r="R7" s="67">
        <f>COUNTA(C7:C16)</f>
        <v>1</v>
      </c>
      <c r="S7" s="68">
        <f>IF(Q7="会員",R7*4000,R7*5000)*1.08</f>
        <v>5400</v>
      </c>
    </row>
    <row r="8" spans="1:19">
      <c r="B8" s="53">
        <f>COUNTA(C$7:C8)</f>
        <v>1</v>
      </c>
      <c r="C8" s="54"/>
      <c r="D8" s="54"/>
      <c r="E8" s="55"/>
      <c r="F8" s="54"/>
      <c r="G8" s="54"/>
      <c r="H8" s="56"/>
      <c r="I8" s="56"/>
      <c r="J8" s="57" t="s">
        <v>22</v>
      </c>
      <c r="K8" s="58"/>
      <c r="L8" s="59"/>
      <c r="M8" s="59"/>
      <c r="N8" s="56"/>
      <c r="O8" s="58"/>
      <c r="P8" s="56"/>
      <c r="Q8" s="59"/>
      <c r="R8" s="60"/>
      <c r="S8" s="61"/>
    </row>
    <row r="9" spans="1:19">
      <c r="B9" s="43">
        <f>COUNTA(C$7:C9)</f>
        <v>1</v>
      </c>
      <c r="C9" s="17"/>
      <c r="D9" s="17"/>
      <c r="E9" s="16"/>
      <c r="F9" s="17"/>
      <c r="G9" s="17"/>
      <c r="H9" s="3"/>
      <c r="I9" s="3"/>
      <c r="J9" s="4"/>
      <c r="K9" s="5"/>
      <c r="L9" s="6"/>
      <c r="M9" s="6"/>
      <c r="N9" s="3"/>
      <c r="O9" s="5"/>
      <c r="P9" s="3"/>
      <c r="Q9" s="6"/>
      <c r="R9" s="2"/>
      <c r="S9" s="19"/>
    </row>
    <row r="10" spans="1:19">
      <c r="B10" s="43">
        <f>COUNTA(C$7:C10)</f>
        <v>1</v>
      </c>
      <c r="C10" s="17"/>
      <c r="D10" s="17"/>
      <c r="E10" s="16"/>
      <c r="F10" s="17"/>
      <c r="G10" s="17"/>
      <c r="H10" s="3"/>
      <c r="I10" s="3"/>
      <c r="J10" s="4"/>
      <c r="K10" s="5"/>
      <c r="L10" s="6"/>
      <c r="M10" s="6"/>
      <c r="N10" s="3"/>
      <c r="O10" s="5"/>
      <c r="P10" s="3"/>
      <c r="Q10" s="6"/>
      <c r="R10" s="2"/>
      <c r="S10" s="19"/>
    </row>
    <row r="11" spans="1:19">
      <c r="B11" s="43">
        <f>COUNTA(C$7:C11)</f>
        <v>1</v>
      </c>
      <c r="C11" s="17"/>
      <c r="D11" s="17"/>
      <c r="E11" s="16"/>
      <c r="F11" s="17"/>
      <c r="G11" s="17"/>
      <c r="H11" s="3"/>
      <c r="I11" s="3"/>
      <c r="J11" s="4"/>
      <c r="K11" s="5"/>
      <c r="L11" s="6"/>
      <c r="M11" s="6"/>
      <c r="N11" s="3"/>
      <c r="O11" s="5"/>
      <c r="P11" s="3"/>
      <c r="Q11" s="6"/>
      <c r="R11" s="2"/>
      <c r="S11" s="19"/>
    </row>
    <row r="12" spans="1:19">
      <c r="B12" s="43">
        <f>COUNTA(C$7:C12)</f>
        <v>1</v>
      </c>
      <c r="C12" s="17"/>
      <c r="D12" s="17"/>
      <c r="E12" s="16"/>
      <c r="F12" s="17"/>
      <c r="G12" s="17"/>
      <c r="H12" s="3"/>
      <c r="I12" s="3"/>
      <c r="J12" s="4"/>
      <c r="K12" s="5"/>
      <c r="L12" s="6"/>
      <c r="M12" s="6"/>
      <c r="N12" s="3"/>
      <c r="O12" s="5"/>
      <c r="P12" s="3"/>
      <c r="Q12" s="6"/>
      <c r="R12" s="2"/>
      <c r="S12" s="19"/>
    </row>
    <row r="13" spans="1:19">
      <c r="B13" s="43">
        <f>COUNTA(C$7:C13)</f>
        <v>1</v>
      </c>
      <c r="C13" s="17"/>
      <c r="D13" s="17"/>
      <c r="E13" s="16"/>
      <c r="F13" s="17"/>
      <c r="G13" s="17"/>
      <c r="H13" s="3"/>
      <c r="I13" s="3"/>
      <c r="J13" s="4"/>
      <c r="K13" s="5"/>
      <c r="L13" s="6"/>
      <c r="M13" s="6"/>
      <c r="N13" s="3"/>
      <c r="O13" s="5"/>
      <c r="P13" s="3"/>
      <c r="Q13" s="6"/>
      <c r="R13" s="2"/>
      <c r="S13" s="19"/>
    </row>
    <row r="14" spans="1:19">
      <c r="B14" s="43">
        <f>COUNTA(C$7:C14)</f>
        <v>1</v>
      </c>
      <c r="C14" s="17"/>
      <c r="D14" s="17"/>
      <c r="E14" s="16"/>
      <c r="F14" s="17"/>
      <c r="G14" s="17"/>
      <c r="H14" s="3"/>
      <c r="I14" s="3"/>
      <c r="J14" s="4"/>
      <c r="K14" s="5"/>
      <c r="L14" s="6"/>
      <c r="M14" s="6"/>
      <c r="N14" s="3"/>
      <c r="O14" s="5"/>
      <c r="P14" s="3"/>
      <c r="Q14" s="6"/>
      <c r="R14" s="2"/>
      <c r="S14" s="19"/>
    </row>
    <row r="15" spans="1:19">
      <c r="B15" s="43">
        <f>COUNTA(C$7:C15)</f>
        <v>1</v>
      </c>
      <c r="C15" s="17"/>
      <c r="D15" s="17"/>
      <c r="E15" s="16"/>
      <c r="F15" s="17"/>
      <c r="G15" s="17"/>
      <c r="H15" s="3"/>
      <c r="I15" s="3"/>
      <c r="J15" s="4"/>
      <c r="K15" s="5"/>
      <c r="L15" s="6"/>
      <c r="M15" s="6"/>
      <c r="N15" s="3"/>
      <c r="O15" s="5"/>
      <c r="P15" s="3"/>
      <c r="Q15" s="6"/>
      <c r="R15" s="2"/>
      <c r="S15" s="19"/>
    </row>
    <row r="16" spans="1:19" ht="14.25" thickBot="1">
      <c r="B16" s="44">
        <f>COUNTA(C$7:C16)</f>
        <v>1</v>
      </c>
      <c r="C16" s="42"/>
      <c r="D16" s="42"/>
      <c r="E16" s="18"/>
      <c r="F16" s="42"/>
      <c r="G16" s="42"/>
      <c r="H16" s="8"/>
      <c r="I16" s="8"/>
      <c r="J16" s="9"/>
      <c r="K16" s="10"/>
      <c r="L16" s="11"/>
      <c r="M16" s="11"/>
      <c r="N16" s="8"/>
      <c r="O16" s="10"/>
      <c r="P16" s="8"/>
      <c r="Q16" s="11"/>
      <c r="R16" s="7"/>
      <c r="S16" s="20"/>
    </row>
    <row r="18" spans="3:17" ht="17.25">
      <c r="C18" s="21" t="str">
        <f>IF(COUNTBLANK(C7:F7)+COUNTBLANK(H7:N7)+COUNTBLANK(Q7:Q7)&gt;0,"入力していない欄があります。再度ご確認ください。","このファイルをメールに添付してお申し込みください")</f>
        <v>入力していない欄があります。再度ご確認ください。</v>
      </c>
      <c r="D18" s="21"/>
      <c r="E18" s="21"/>
    </row>
    <row r="20" spans="3:17">
      <c r="C20" s="14" t="s">
        <v>32</v>
      </c>
      <c r="D20" t="s">
        <v>43</v>
      </c>
    </row>
    <row r="21" spans="3:17">
      <c r="C21" s="14"/>
      <c r="D21" t="s">
        <v>39</v>
      </c>
    </row>
    <row r="22" spans="3:17">
      <c r="C22" s="14" t="s">
        <v>33</v>
      </c>
      <c r="D22" t="s">
        <v>44</v>
      </c>
    </row>
    <row r="23" spans="3:17">
      <c r="C23" s="14"/>
      <c r="D23" t="s">
        <v>29</v>
      </c>
    </row>
    <row r="24" spans="3:17">
      <c r="C24" s="14" t="s">
        <v>34</v>
      </c>
      <c r="D24" t="s">
        <v>45</v>
      </c>
    </row>
    <row r="25" spans="3:17">
      <c r="C25" s="14" t="s">
        <v>36</v>
      </c>
      <c r="D25" t="s">
        <v>46</v>
      </c>
    </row>
    <row r="26" spans="3:17">
      <c r="C26"/>
      <c r="D26" t="s">
        <v>58</v>
      </c>
      <c r="F26" s="40" t="s">
        <v>38</v>
      </c>
    </row>
    <row r="27" spans="3:17">
      <c r="C27"/>
      <c r="D27" t="s">
        <v>24</v>
      </c>
    </row>
    <row r="28" spans="3:17">
      <c r="C28" s="14"/>
      <c r="D28" s="14"/>
      <c r="E28"/>
    </row>
    <row r="30" spans="3:17" hidden="1">
      <c r="E30" s="12" t="s">
        <v>27</v>
      </c>
      <c r="Q30" s="15" t="s">
        <v>11</v>
      </c>
    </row>
    <row r="31" spans="3:17" hidden="1">
      <c r="E31" s="22" t="s">
        <v>28</v>
      </c>
      <c r="Q31" s="15" t="s">
        <v>12</v>
      </c>
    </row>
  </sheetData>
  <sheetProtection password="CA6F" sheet="1" objects="1" scenarios="1"/>
  <phoneticPr fontId="2"/>
  <conditionalFormatting sqref="J11:N12 I8 B14:H15 B6:H12 S7:S15 Q7:R12 P14 P9:P12 I15:P15 J7:P8 Q14:R15">
    <cfRule type="expression" dxfId="26" priority="357" stopIfTrue="1">
      <formula>($F6=$F7)</formula>
    </cfRule>
  </conditionalFormatting>
  <conditionalFormatting sqref="P13:R13 B13:H13">
    <cfRule type="expression" dxfId="25" priority="358" stopIfTrue="1">
      <formula>($F13=$F15)</formula>
    </cfRule>
  </conditionalFormatting>
  <conditionalFormatting sqref="J13:N13">
    <cfRule type="expression" dxfId="24" priority="356" stopIfTrue="1">
      <formula>($F13=$F15)</formula>
    </cfRule>
  </conditionalFormatting>
  <conditionalFormatting sqref="J14:N14">
    <cfRule type="expression" dxfId="23" priority="354" stopIfTrue="1">
      <formula>($F14=$F15)</formula>
    </cfRule>
  </conditionalFormatting>
  <conditionalFormatting sqref="J10:N10">
    <cfRule type="expression" dxfId="22" priority="345" stopIfTrue="1">
      <formula>($F10=$F11)</formula>
    </cfRule>
  </conditionalFormatting>
  <conditionalFormatting sqref="J9:N9">
    <cfRule type="expression" dxfId="21" priority="342" stopIfTrue="1">
      <formula>($F9=$F10)</formula>
    </cfRule>
  </conditionalFormatting>
  <conditionalFormatting sqref="I13">
    <cfRule type="expression" dxfId="20" priority="332" stopIfTrue="1">
      <formula>($F13=$F15)</formula>
    </cfRule>
  </conditionalFormatting>
  <conditionalFormatting sqref="I14">
    <cfRule type="expression" dxfId="19" priority="330" stopIfTrue="1">
      <formula>($F14=$F15)</formula>
    </cfRule>
  </conditionalFormatting>
  <conditionalFormatting sqref="I7">
    <cfRule type="expression" dxfId="18" priority="328" stopIfTrue="1">
      <formula>($F7=$F8)</formula>
    </cfRule>
  </conditionalFormatting>
  <conditionalFormatting sqref="I9">
    <cfRule type="expression" dxfId="17" priority="327" stopIfTrue="1">
      <formula>($F9=$F10)</formula>
    </cfRule>
  </conditionalFormatting>
  <conditionalFormatting sqref="I10">
    <cfRule type="expression" dxfId="16" priority="326" stopIfTrue="1">
      <formula>($F10=$F11)</formula>
    </cfRule>
  </conditionalFormatting>
  <conditionalFormatting sqref="I11">
    <cfRule type="expression" dxfId="15" priority="325" stopIfTrue="1">
      <formula>($F11=$F12)</formula>
    </cfRule>
  </conditionalFormatting>
  <conditionalFormatting sqref="I12">
    <cfRule type="expression" dxfId="14" priority="324" stopIfTrue="1">
      <formula>($F12=$F13)</formula>
    </cfRule>
  </conditionalFormatting>
  <conditionalFormatting sqref="P16:S16 B16:N16">
    <cfRule type="expression" dxfId="13" priority="360" stopIfTrue="1">
      <formula>($F16=#REF!)</formula>
    </cfRule>
  </conditionalFormatting>
  <conditionalFormatting sqref="P5:S5 B5:N5">
    <cfRule type="expression" dxfId="12" priority="361" stopIfTrue="1">
      <formula>($F5=#REF!)</formula>
    </cfRule>
  </conditionalFormatting>
  <conditionalFormatting sqref="O11:O12">
    <cfRule type="expression" dxfId="11" priority="9" stopIfTrue="1">
      <formula>($F11=$F12)</formula>
    </cfRule>
  </conditionalFormatting>
  <conditionalFormatting sqref="O13">
    <cfRule type="expression" dxfId="10" priority="8" stopIfTrue="1">
      <formula>($F13=$F15)</formula>
    </cfRule>
  </conditionalFormatting>
  <conditionalFormatting sqref="O14">
    <cfRule type="expression" dxfId="9" priority="7" stopIfTrue="1">
      <formula>($F14=$F15)</formula>
    </cfRule>
  </conditionalFormatting>
  <conditionalFormatting sqref="O10">
    <cfRule type="expression" dxfId="8" priority="6" stopIfTrue="1">
      <formula>($F10=$F11)</formula>
    </cfRule>
  </conditionalFormatting>
  <conditionalFormatting sqref="O9">
    <cfRule type="expression" dxfId="7" priority="5" stopIfTrue="1">
      <formula>($F9=$F10)</formula>
    </cfRule>
  </conditionalFormatting>
  <conditionalFormatting sqref="O16">
    <cfRule type="expression" dxfId="6" priority="10" stopIfTrue="1">
      <formula>($F16=#REF!)</formula>
    </cfRule>
  </conditionalFormatting>
  <conditionalFormatting sqref="O5">
    <cfRule type="expression" dxfId="5" priority="11" stopIfTrue="1">
      <formula>($F5=#REF!)</formula>
    </cfRule>
  </conditionalFormatting>
  <conditionalFormatting sqref="Q30">
    <cfRule type="expression" dxfId="4" priority="363" stopIfTrue="1">
      <formula>($D22=$D24)</formula>
    </cfRule>
  </conditionalFormatting>
  <conditionalFormatting sqref="Q31">
    <cfRule type="expression" dxfId="3" priority="364" stopIfTrue="1">
      <formula>($D24=$D25)</formula>
    </cfRule>
  </conditionalFormatting>
  <conditionalFormatting sqref="J6:S6">
    <cfRule type="expression" dxfId="2" priority="3" stopIfTrue="1">
      <formula>($F6=$F7)</formula>
    </cfRule>
  </conditionalFormatting>
  <conditionalFormatting sqref="I6">
    <cfRule type="expression" dxfId="1" priority="2" stopIfTrue="1">
      <formula>($F6=$F7)</formula>
    </cfRule>
  </conditionalFormatting>
  <conditionalFormatting sqref="C18:E18">
    <cfRule type="expression" dxfId="0" priority="1">
      <formula>COUNTIF($C18,"*確認*")=1</formula>
    </cfRule>
  </conditionalFormatting>
  <dataValidations disablePrompts="1" count="4">
    <dataValidation imeMode="off" allowBlank="1" showInputMessage="1" showErrorMessage="1" sqref="N130890:N131094 IU65354:IU65558 SQ65354:SQ65558 ACM65354:ACM65558 AMI65354:AMI65558 AWE65354:AWE65558 BGA65354:BGA65558 BPW65354:BPW65558 BZS65354:BZS65558 CJO65354:CJO65558 CTK65354:CTK65558 DDG65354:DDG65558 DNC65354:DNC65558 DWY65354:DWY65558 EGU65354:EGU65558 EQQ65354:EQQ65558 FAM65354:FAM65558 FKI65354:FKI65558 FUE65354:FUE65558 GEA65354:GEA65558 GNW65354:GNW65558 GXS65354:GXS65558 HHO65354:HHO65558 HRK65354:HRK65558 IBG65354:IBG65558 ILC65354:ILC65558 IUY65354:IUY65558 JEU65354:JEU65558 JOQ65354:JOQ65558 JYM65354:JYM65558 KII65354:KII65558 KSE65354:KSE65558 LCA65354:LCA65558 LLW65354:LLW65558 LVS65354:LVS65558 MFO65354:MFO65558 MPK65354:MPK65558 MZG65354:MZG65558 NJC65354:NJC65558 NSY65354:NSY65558 OCU65354:OCU65558 OMQ65354:OMQ65558 OWM65354:OWM65558 PGI65354:PGI65558 PQE65354:PQE65558 QAA65354:QAA65558 QJW65354:QJW65558 QTS65354:QTS65558 RDO65354:RDO65558 RNK65354:RNK65558 RXG65354:RXG65558 SHC65354:SHC65558 SQY65354:SQY65558 TAU65354:TAU65558 TKQ65354:TKQ65558 TUM65354:TUM65558 UEI65354:UEI65558 UOE65354:UOE65558 UYA65354:UYA65558 VHW65354:VHW65558 VRS65354:VRS65558 WBO65354:WBO65558 WLK65354:WLK65558 WVG65354:WVG65558 N196426:N196630 IU130890:IU131094 SQ130890:SQ131094 ACM130890:ACM131094 AMI130890:AMI131094 AWE130890:AWE131094 BGA130890:BGA131094 BPW130890:BPW131094 BZS130890:BZS131094 CJO130890:CJO131094 CTK130890:CTK131094 DDG130890:DDG131094 DNC130890:DNC131094 DWY130890:DWY131094 EGU130890:EGU131094 EQQ130890:EQQ131094 FAM130890:FAM131094 FKI130890:FKI131094 FUE130890:FUE131094 GEA130890:GEA131094 GNW130890:GNW131094 GXS130890:GXS131094 HHO130890:HHO131094 HRK130890:HRK131094 IBG130890:IBG131094 ILC130890:ILC131094 IUY130890:IUY131094 JEU130890:JEU131094 JOQ130890:JOQ131094 JYM130890:JYM131094 KII130890:KII131094 KSE130890:KSE131094 LCA130890:LCA131094 LLW130890:LLW131094 LVS130890:LVS131094 MFO130890:MFO131094 MPK130890:MPK131094 MZG130890:MZG131094 NJC130890:NJC131094 NSY130890:NSY131094 OCU130890:OCU131094 OMQ130890:OMQ131094 OWM130890:OWM131094 PGI130890:PGI131094 PQE130890:PQE131094 QAA130890:QAA131094 QJW130890:QJW131094 QTS130890:QTS131094 RDO130890:RDO131094 RNK130890:RNK131094 RXG130890:RXG131094 SHC130890:SHC131094 SQY130890:SQY131094 TAU130890:TAU131094 TKQ130890:TKQ131094 TUM130890:TUM131094 UEI130890:UEI131094 UOE130890:UOE131094 UYA130890:UYA131094 VHW130890:VHW131094 VRS130890:VRS131094 WBO130890:WBO131094 WLK130890:WLK131094 WVG130890:WVG131094 N261962:N262166 IU196426:IU196630 SQ196426:SQ196630 ACM196426:ACM196630 AMI196426:AMI196630 AWE196426:AWE196630 BGA196426:BGA196630 BPW196426:BPW196630 BZS196426:BZS196630 CJO196426:CJO196630 CTK196426:CTK196630 DDG196426:DDG196630 DNC196426:DNC196630 DWY196426:DWY196630 EGU196426:EGU196630 EQQ196426:EQQ196630 FAM196426:FAM196630 FKI196426:FKI196630 FUE196426:FUE196630 GEA196426:GEA196630 GNW196426:GNW196630 GXS196426:GXS196630 HHO196426:HHO196630 HRK196426:HRK196630 IBG196426:IBG196630 ILC196426:ILC196630 IUY196426:IUY196630 JEU196426:JEU196630 JOQ196426:JOQ196630 JYM196426:JYM196630 KII196426:KII196630 KSE196426:KSE196630 LCA196426:LCA196630 LLW196426:LLW196630 LVS196426:LVS196630 MFO196426:MFO196630 MPK196426:MPK196630 MZG196426:MZG196630 NJC196426:NJC196630 NSY196426:NSY196630 OCU196426:OCU196630 OMQ196426:OMQ196630 OWM196426:OWM196630 PGI196426:PGI196630 PQE196426:PQE196630 QAA196426:QAA196630 QJW196426:QJW196630 QTS196426:QTS196630 RDO196426:RDO196630 RNK196426:RNK196630 RXG196426:RXG196630 SHC196426:SHC196630 SQY196426:SQY196630 TAU196426:TAU196630 TKQ196426:TKQ196630 TUM196426:TUM196630 UEI196426:UEI196630 UOE196426:UOE196630 UYA196426:UYA196630 VHW196426:VHW196630 VRS196426:VRS196630 WBO196426:WBO196630 WLK196426:WLK196630 WVG196426:WVG196630 N327498:N327702 IU261962:IU262166 SQ261962:SQ262166 ACM261962:ACM262166 AMI261962:AMI262166 AWE261962:AWE262166 BGA261962:BGA262166 BPW261962:BPW262166 BZS261962:BZS262166 CJO261962:CJO262166 CTK261962:CTK262166 DDG261962:DDG262166 DNC261962:DNC262166 DWY261962:DWY262166 EGU261962:EGU262166 EQQ261962:EQQ262166 FAM261962:FAM262166 FKI261962:FKI262166 FUE261962:FUE262166 GEA261962:GEA262166 GNW261962:GNW262166 GXS261962:GXS262166 HHO261962:HHO262166 HRK261962:HRK262166 IBG261962:IBG262166 ILC261962:ILC262166 IUY261962:IUY262166 JEU261962:JEU262166 JOQ261962:JOQ262166 JYM261962:JYM262166 KII261962:KII262166 KSE261962:KSE262166 LCA261962:LCA262166 LLW261962:LLW262166 LVS261962:LVS262166 MFO261962:MFO262166 MPK261962:MPK262166 MZG261962:MZG262166 NJC261962:NJC262166 NSY261962:NSY262166 OCU261962:OCU262166 OMQ261962:OMQ262166 OWM261962:OWM262166 PGI261962:PGI262166 PQE261962:PQE262166 QAA261962:QAA262166 QJW261962:QJW262166 QTS261962:QTS262166 RDO261962:RDO262166 RNK261962:RNK262166 RXG261962:RXG262166 SHC261962:SHC262166 SQY261962:SQY262166 TAU261962:TAU262166 TKQ261962:TKQ262166 TUM261962:TUM262166 UEI261962:UEI262166 UOE261962:UOE262166 UYA261962:UYA262166 VHW261962:VHW262166 VRS261962:VRS262166 WBO261962:WBO262166 WLK261962:WLK262166 WVG261962:WVG262166 N393034:N393238 IU327498:IU327702 SQ327498:SQ327702 ACM327498:ACM327702 AMI327498:AMI327702 AWE327498:AWE327702 BGA327498:BGA327702 BPW327498:BPW327702 BZS327498:BZS327702 CJO327498:CJO327702 CTK327498:CTK327702 DDG327498:DDG327702 DNC327498:DNC327702 DWY327498:DWY327702 EGU327498:EGU327702 EQQ327498:EQQ327702 FAM327498:FAM327702 FKI327498:FKI327702 FUE327498:FUE327702 GEA327498:GEA327702 GNW327498:GNW327702 GXS327498:GXS327702 HHO327498:HHO327702 HRK327498:HRK327702 IBG327498:IBG327702 ILC327498:ILC327702 IUY327498:IUY327702 JEU327498:JEU327702 JOQ327498:JOQ327702 JYM327498:JYM327702 KII327498:KII327702 KSE327498:KSE327702 LCA327498:LCA327702 LLW327498:LLW327702 LVS327498:LVS327702 MFO327498:MFO327702 MPK327498:MPK327702 MZG327498:MZG327702 NJC327498:NJC327702 NSY327498:NSY327702 OCU327498:OCU327702 OMQ327498:OMQ327702 OWM327498:OWM327702 PGI327498:PGI327702 PQE327498:PQE327702 QAA327498:QAA327702 QJW327498:QJW327702 QTS327498:QTS327702 RDO327498:RDO327702 RNK327498:RNK327702 RXG327498:RXG327702 SHC327498:SHC327702 SQY327498:SQY327702 TAU327498:TAU327702 TKQ327498:TKQ327702 TUM327498:TUM327702 UEI327498:UEI327702 UOE327498:UOE327702 UYA327498:UYA327702 VHW327498:VHW327702 VRS327498:VRS327702 WBO327498:WBO327702 WLK327498:WLK327702 WVG327498:WVG327702 N458570:N458774 IU393034:IU393238 SQ393034:SQ393238 ACM393034:ACM393238 AMI393034:AMI393238 AWE393034:AWE393238 BGA393034:BGA393238 BPW393034:BPW393238 BZS393034:BZS393238 CJO393034:CJO393238 CTK393034:CTK393238 DDG393034:DDG393238 DNC393034:DNC393238 DWY393034:DWY393238 EGU393034:EGU393238 EQQ393034:EQQ393238 FAM393034:FAM393238 FKI393034:FKI393238 FUE393034:FUE393238 GEA393034:GEA393238 GNW393034:GNW393238 GXS393034:GXS393238 HHO393034:HHO393238 HRK393034:HRK393238 IBG393034:IBG393238 ILC393034:ILC393238 IUY393034:IUY393238 JEU393034:JEU393238 JOQ393034:JOQ393238 JYM393034:JYM393238 KII393034:KII393238 KSE393034:KSE393238 LCA393034:LCA393238 LLW393034:LLW393238 LVS393034:LVS393238 MFO393034:MFO393238 MPK393034:MPK393238 MZG393034:MZG393238 NJC393034:NJC393238 NSY393034:NSY393238 OCU393034:OCU393238 OMQ393034:OMQ393238 OWM393034:OWM393238 PGI393034:PGI393238 PQE393034:PQE393238 QAA393034:QAA393238 QJW393034:QJW393238 QTS393034:QTS393238 RDO393034:RDO393238 RNK393034:RNK393238 RXG393034:RXG393238 SHC393034:SHC393238 SQY393034:SQY393238 TAU393034:TAU393238 TKQ393034:TKQ393238 TUM393034:TUM393238 UEI393034:UEI393238 UOE393034:UOE393238 UYA393034:UYA393238 VHW393034:VHW393238 VRS393034:VRS393238 WBO393034:WBO393238 WLK393034:WLK393238 WVG393034:WVG393238 N524106:N524310 IU458570:IU458774 SQ458570:SQ458774 ACM458570:ACM458774 AMI458570:AMI458774 AWE458570:AWE458774 BGA458570:BGA458774 BPW458570:BPW458774 BZS458570:BZS458774 CJO458570:CJO458774 CTK458570:CTK458774 DDG458570:DDG458774 DNC458570:DNC458774 DWY458570:DWY458774 EGU458570:EGU458774 EQQ458570:EQQ458774 FAM458570:FAM458774 FKI458570:FKI458774 FUE458570:FUE458774 GEA458570:GEA458774 GNW458570:GNW458774 GXS458570:GXS458774 HHO458570:HHO458774 HRK458570:HRK458774 IBG458570:IBG458774 ILC458570:ILC458774 IUY458570:IUY458774 JEU458570:JEU458774 JOQ458570:JOQ458774 JYM458570:JYM458774 KII458570:KII458774 KSE458570:KSE458774 LCA458570:LCA458774 LLW458570:LLW458774 LVS458570:LVS458774 MFO458570:MFO458774 MPK458570:MPK458774 MZG458570:MZG458774 NJC458570:NJC458774 NSY458570:NSY458774 OCU458570:OCU458774 OMQ458570:OMQ458774 OWM458570:OWM458774 PGI458570:PGI458774 PQE458570:PQE458774 QAA458570:QAA458774 QJW458570:QJW458774 QTS458570:QTS458774 RDO458570:RDO458774 RNK458570:RNK458774 RXG458570:RXG458774 SHC458570:SHC458774 SQY458570:SQY458774 TAU458570:TAU458774 TKQ458570:TKQ458774 TUM458570:TUM458774 UEI458570:UEI458774 UOE458570:UOE458774 UYA458570:UYA458774 VHW458570:VHW458774 VRS458570:VRS458774 WBO458570:WBO458774 WLK458570:WLK458774 WVG458570:WVG458774 N589642:N589846 IU524106:IU524310 SQ524106:SQ524310 ACM524106:ACM524310 AMI524106:AMI524310 AWE524106:AWE524310 BGA524106:BGA524310 BPW524106:BPW524310 BZS524106:BZS524310 CJO524106:CJO524310 CTK524106:CTK524310 DDG524106:DDG524310 DNC524106:DNC524310 DWY524106:DWY524310 EGU524106:EGU524310 EQQ524106:EQQ524310 FAM524106:FAM524310 FKI524106:FKI524310 FUE524106:FUE524310 GEA524106:GEA524310 GNW524106:GNW524310 GXS524106:GXS524310 HHO524106:HHO524310 HRK524106:HRK524310 IBG524106:IBG524310 ILC524106:ILC524310 IUY524106:IUY524310 JEU524106:JEU524310 JOQ524106:JOQ524310 JYM524106:JYM524310 KII524106:KII524310 KSE524106:KSE524310 LCA524106:LCA524310 LLW524106:LLW524310 LVS524106:LVS524310 MFO524106:MFO524310 MPK524106:MPK524310 MZG524106:MZG524310 NJC524106:NJC524310 NSY524106:NSY524310 OCU524106:OCU524310 OMQ524106:OMQ524310 OWM524106:OWM524310 PGI524106:PGI524310 PQE524106:PQE524310 QAA524106:QAA524310 QJW524106:QJW524310 QTS524106:QTS524310 RDO524106:RDO524310 RNK524106:RNK524310 RXG524106:RXG524310 SHC524106:SHC524310 SQY524106:SQY524310 TAU524106:TAU524310 TKQ524106:TKQ524310 TUM524106:TUM524310 UEI524106:UEI524310 UOE524106:UOE524310 UYA524106:UYA524310 VHW524106:VHW524310 VRS524106:VRS524310 WBO524106:WBO524310 WLK524106:WLK524310 WVG524106:WVG524310 N655178:N655382 IU589642:IU589846 SQ589642:SQ589846 ACM589642:ACM589846 AMI589642:AMI589846 AWE589642:AWE589846 BGA589642:BGA589846 BPW589642:BPW589846 BZS589642:BZS589846 CJO589642:CJO589846 CTK589642:CTK589846 DDG589642:DDG589846 DNC589642:DNC589846 DWY589642:DWY589846 EGU589642:EGU589846 EQQ589642:EQQ589846 FAM589642:FAM589846 FKI589642:FKI589846 FUE589642:FUE589846 GEA589642:GEA589846 GNW589642:GNW589846 GXS589642:GXS589846 HHO589642:HHO589846 HRK589642:HRK589846 IBG589642:IBG589846 ILC589642:ILC589846 IUY589642:IUY589846 JEU589642:JEU589846 JOQ589642:JOQ589846 JYM589642:JYM589846 KII589642:KII589846 KSE589642:KSE589846 LCA589642:LCA589846 LLW589642:LLW589846 LVS589642:LVS589846 MFO589642:MFO589846 MPK589642:MPK589846 MZG589642:MZG589846 NJC589642:NJC589846 NSY589642:NSY589846 OCU589642:OCU589846 OMQ589642:OMQ589846 OWM589642:OWM589846 PGI589642:PGI589846 PQE589642:PQE589846 QAA589642:QAA589846 QJW589642:QJW589846 QTS589642:QTS589846 RDO589642:RDO589846 RNK589642:RNK589846 RXG589642:RXG589846 SHC589642:SHC589846 SQY589642:SQY589846 TAU589642:TAU589846 TKQ589642:TKQ589846 TUM589642:TUM589846 UEI589642:UEI589846 UOE589642:UOE589846 UYA589642:UYA589846 VHW589642:VHW589846 VRS589642:VRS589846 WBO589642:WBO589846 WLK589642:WLK589846 WVG589642:WVG589846 N720714:N720918 IU655178:IU655382 SQ655178:SQ655382 ACM655178:ACM655382 AMI655178:AMI655382 AWE655178:AWE655382 BGA655178:BGA655382 BPW655178:BPW655382 BZS655178:BZS655382 CJO655178:CJO655382 CTK655178:CTK655382 DDG655178:DDG655382 DNC655178:DNC655382 DWY655178:DWY655382 EGU655178:EGU655382 EQQ655178:EQQ655382 FAM655178:FAM655382 FKI655178:FKI655382 FUE655178:FUE655382 GEA655178:GEA655382 GNW655178:GNW655382 GXS655178:GXS655382 HHO655178:HHO655382 HRK655178:HRK655382 IBG655178:IBG655382 ILC655178:ILC655382 IUY655178:IUY655382 JEU655178:JEU655382 JOQ655178:JOQ655382 JYM655178:JYM655382 KII655178:KII655382 KSE655178:KSE655382 LCA655178:LCA655382 LLW655178:LLW655382 LVS655178:LVS655382 MFO655178:MFO655382 MPK655178:MPK655382 MZG655178:MZG655382 NJC655178:NJC655382 NSY655178:NSY655382 OCU655178:OCU655382 OMQ655178:OMQ655382 OWM655178:OWM655382 PGI655178:PGI655382 PQE655178:PQE655382 QAA655178:QAA655382 QJW655178:QJW655382 QTS655178:QTS655382 RDO655178:RDO655382 RNK655178:RNK655382 RXG655178:RXG655382 SHC655178:SHC655382 SQY655178:SQY655382 TAU655178:TAU655382 TKQ655178:TKQ655382 TUM655178:TUM655382 UEI655178:UEI655382 UOE655178:UOE655382 UYA655178:UYA655382 VHW655178:VHW655382 VRS655178:VRS655382 WBO655178:WBO655382 WLK655178:WLK655382 WVG655178:WVG655382 N786250:N786454 IU720714:IU720918 SQ720714:SQ720918 ACM720714:ACM720918 AMI720714:AMI720918 AWE720714:AWE720918 BGA720714:BGA720918 BPW720714:BPW720918 BZS720714:BZS720918 CJO720714:CJO720918 CTK720714:CTK720918 DDG720714:DDG720918 DNC720714:DNC720918 DWY720714:DWY720918 EGU720714:EGU720918 EQQ720714:EQQ720918 FAM720714:FAM720918 FKI720714:FKI720918 FUE720714:FUE720918 GEA720714:GEA720918 GNW720714:GNW720918 GXS720714:GXS720918 HHO720714:HHO720918 HRK720714:HRK720918 IBG720714:IBG720918 ILC720714:ILC720918 IUY720714:IUY720918 JEU720714:JEU720918 JOQ720714:JOQ720918 JYM720714:JYM720918 KII720714:KII720918 KSE720714:KSE720918 LCA720714:LCA720918 LLW720714:LLW720918 LVS720714:LVS720918 MFO720714:MFO720918 MPK720714:MPK720918 MZG720714:MZG720918 NJC720714:NJC720918 NSY720714:NSY720918 OCU720714:OCU720918 OMQ720714:OMQ720918 OWM720714:OWM720918 PGI720714:PGI720918 PQE720714:PQE720918 QAA720714:QAA720918 QJW720714:QJW720918 QTS720714:QTS720918 RDO720714:RDO720918 RNK720714:RNK720918 RXG720714:RXG720918 SHC720714:SHC720918 SQY720714:SQY720918 TAU720714:TAU720918 TKQ720714:TKQ720918 TUM720714:TUM720918 UEI720714:UEI720918 UOE720714:UOE720918 UYA720714:UYA720918 VHW720714:VHW720918 VRS720714:VRS720918 WBO720714:WBO720918 WLK720714:WLK720918 WVG720714:WVG720918 N851786:N851990 IU786250:IU786454 SQ786250:SQ786454 ACM786250:ACM786454 AMI786250:AMI786454 AWE786250:AWE786454 BGA786250:BGA786454 BPW786250:BPW786454 BZS786250:BZS786454 CJO786250:CJO786454 CTK786250:CTK786454 DDG786250:DDG786454 DNC786250:DNC786454 DWY786250:DWY786454 EGU786250:EGU786454 EQQ786250:EQQ786454 FAM786250:FAM786454 FKI786250:FKI786454 FUE786250:FUE786454 GEA786250:GEA786454 GNW786250:GNW786454 GXS786250:GXS786454 HHO786250:HHO786454 HRK786250:HRK786454 IBG786250:IBG786454 ILC786250:ILC786454 IUY786250:IUY786454 JEU786250:JEU786454 JOQ786250:JOQ786454 JYM786250:JYM786454 KII786250:KII786454 KSE786250:KSE786454 LCA786250:LCA786454 LLW786250:LLW786454 LVS786250:LVS786454 MFO786250:MFO786454 MPK786250:MPK786454 MZG786250:MZG786454 NJC786250:NJC786454 NSY786250:NSY786454 OCU786250:OCU786454 OMQ786250:OMQ786454 OWM786250:OWM786454 PGI786250:PGI786454 PQE786250:PQE786454 QAA786250:QAA786454 QJW786250:QJW786454 QTS786250:QTS786454 RDO786250:RDO786454 RNK786250:RNK786454 RXG786250:RXG786454 SHC786250:SHC786454 SQY786250:SQY786454 TAU786250:TAU786454 TKQ786250:TKQ786454 TUM786250:TUM786454 UEI786250:UEI786454 UOE786250:UOE786454 UYA786250:UYA786454 VHW786250:VHW786454 VRS786250:VRS786454 WBO786250:WBO786454 WLK786250:WLK786454 WVG786250:WVG786454 N917322:N917526 IU851786:IU851990 SQ851786:SQ851990 ACM851786:ACM851990 AMI851786:AMI851990 AWE851786:AWE851990 BGA851786:BGA851990 BPW851786:BPW851990 BZS851786:BZS851990 CJO851786:CJO851990 CTK851786:CTK851990 DDG851786:DDG851990 DNC851786:DNC851990 DWY851786:DWY851990 EGU851786:EGU851990 EQQ851786:EQQ851990 FAM851786:FAM851990 FKI851786:FKI851990 FUE851786:FUE851990 GEA851786:GEA851990 GNW851786:GNW851990 GXS851786:GXS851990 HHO851786:HHO851990 HRK851786:HRK851990 IBG851786:IBG851990 ILC851786:ILC851990 IUY851786:IUY851990 JEU851786:JEU851990 JOQ851786:JOQ851990 JYM851786:JYM851990 KII851786:KII851990 KSE851786:KSE851990 LCA851786:LCA851990 LLW851786:LLW851990 LVS851786:LVS851990 MFO851786:MFO851990 MPK851786:MPK851990 MZG851786:MZG851990 NJC851786:NJC851990 NSY851786:NSY851990 OCU851786:OCU851990 OMQ851786:OMQ851990 OWM851786:OWM851990 PGI851786:PGI851990 PQE851786:PQE851990 QAA851786:QAA851990 QJW851786:QJW851990 QTS851786:QTS851990 RDO851786:RDO851990 RNK851786:RNK851990 RXG851786:RXG851990 SHC851786:SHC851990 SQY851786:SQY851990 TAU851786:TAU851990 TKQ851786:TKQ851990 TUM851786:TUM851990 UEI851786:UEI851990 UOE851786:UOE851990 UYA851786:UYA851990 VHW851786:VHW851990 VRS851786:VRS851990 WBO851786:WBO851990 WLK851786:WLK851990 WVG851786:WVG851990 N982858:N983062 IU917322:IU917526 SQ917322:SQ917526 ACM917322:ACM917526 AMI917322:AMI917526 AWE917322:AWE917526 BGA917322:BGA917526 BPW917322:BPW917526 BZS917322:BZS917526 CJO917322:CJO917526 CTK917322:CTK917526 DDG917322:DDG917526 DNC917322:DNC917526 DWY917322:DWY917526 EGU917322:EGU917526 EQQ917322:EQQ917526 FAM917322:FAM917526 FKI917322:FKI917526 FUE917322:FUE917526 GEA917322:GEA917526 GNW917322:GNW917526 GXS917322:GXS917526 HHO917322:HHO917526 HRK917322:HRK917526 IBG917322:IBG917526 ILC917322:ILC917526 IUY917322:IUY917526 JEU917322:JEU917526 JOQ917322:JOQ917526 JYM917322:JYM917526 KII917322:KII917526 KSE917322:KSE917526 LCA917322:LCA917526 LLW917322:LLW917526 LVS917322:LVS917526 MFO917322:MFO917526 MPK917322:MPK917526 MZG917322:MZG917526 NJC917322:NJC917526 NSY917322:NSY917526 OCU917322:OCU917526 OMQ917322:OMQ917526 OWM917322:OWM917526 PGI917322:PGI917526 PQE917322:PQE917526 QAA917322:QAA917526 QJW917322:QJW917526 QTS917322:QTS917526 RDO917322:RDO917526 RNK917322:RNK917526 RXG917322:RXG917526 SHC917322:SHC917526 SQY917322:SQY917526 TAU917322:TAU917526 TKQ917322:TKQ917526 TUM917322:TUM917526 UEI917322:UEI917526 UOE917322:UOE917526 UYA917322:UYA917526 VHW917322:VHW917526 VRS917322:VRS917526 WBO917322:WBO917526 WLK917322:WLK917526 WVG917322:WVG917526 IU982858:IU983062 SQ982858:SQ983062 ACM982858:ACM983062 AMI982858:AMI983062 AWE982858:AWE983062 BGA982858:BGA983062 BPW982858:BPW983062 BZS982858:BZS983062 CJO982858:CJO983062 CTK982858:CTK983062 DDG982858:DDG983062 DNC982858:DNC983062 DWY982858:DWY983062 EGU982858:EGU983062 EQQ982858:EQQ983062 FAM982858:FAM983062 FKI982858:FKI983062 FUE982858:FUE983062 GEA982858:GEA983062 GNW982858:GNW983062 GXS982858:GXS983062 HHO982858:HHO983062 HRK982858:HRK983062 IBG982858:IBG983062 ILC982858:ILC983062 IUY982858:IUY983062 JEU982858:JEU983062 JOQ982858:JOQ983062 JYM982858:JYM983062 KII982858:KII983062 KSE982858:KSE983062 LCA982858:LCA983062 LLW982858:LLW983062 LVS982858:LVS983062 MFO982858:MFO983062 MPK982858:MPK983062 MZG982858:MZG983062 NJC982858:NJC983062 NSY982858:NSY983062 OCU982858:OCU983062 OMQ982858:OMQ983062 OWM982858:OWM983062 PGI982858:PGI983062 PQE982858:PQE983062 QAA982858:QAA983062 QJW982858:QJW983062 QTS982858:QTS983062 RDO982858:RDO983062 RNK982858:RNK983062 RXG982858:RXG983062 SHC982858:SHC983062 SQY982858:SQY983062 TAU982858:TAU983062 TKQ982858:TKQ983062 TUM982858:TUM983062 UEI982858:UEI983062 UOE982858:UOE983062 UYA982858:UYA983062 VHW982858:VHW983062 VRS982858:VRS983062 WBO982858:WBO983062 WLK982858:WLK983062 WVG982858:WVG983062 N65354:N65558 IU5:IU16 SQ5:SQ16 ACM5:ACM16 AMI5:AMI16 AWE5:AWE16 BGA5:BGA16 BPW5:BPW16 BZS5:BZS16 CJO5:CJO16 CTK5:CTK16 DDG5:DDG16 DNC5:DNC16 DWY5:DWY16 EGU5:EGU16 EQQ5:EQQ16 FAM5:FAM16 FKI5:FKI16 FUE5:FUE16 GEA5:GEA16 GNW5:GNW16 GXS5:GXS16 HHO5:HHO16 HRK5:HRK16 IBG5:IBG16 ILC5:ILC16 IUY5:IUY16 JEU5:JEU16 JOQ5:JOQ16 JYM5:JYM16 KII5:KII16 KSE5:KSE16 LCA5:LCA16 LLW5:LLW16 LVS5:LVS16 MFO5:MFO16 MPK5:MPK16 MZG5:MZG16 NJC5:NJC16 NSY5:NSY16 OCU5:OCU16 OMQ5:OMQ16 OWM5:OWM16 PGI5:PGI16 PQE5:PQE16 QAA5:QAA16 QJW5:QJW16 QTS5:QTS16 RDO5:RDO16 RNK5:RNK16 RXG5:RXG16 SHC5:SHC16 SQY5:SQY16 TAU5:TAU16 TKQ5:TKQ16 TUM5:TUM16 UEI5:UEI16 UOE5:UOE16 UYA5:UYA16 VHW5:VHW16 VRS5:VRS16 WBO5:WBO16 WLK5:WLK16 WVG5:WVG16 N5:N16"/>
    <dataValidation type="list" allowBlank="1" showInputMessage="1" showErrorMessage="1" sqref="WUU982859:WUU983062 WKY982859:WKY983062 WBC982859:WBC983062 VRG982859:VRG983062 VHK982859:VHK983062 UXO982859:UXO983062 UNS982859:UNS983062 UDW982859:UDW983062 TUA982859:TUA983062 TKE982859:TKE983062 TAI982859:TAI983062 SQM982859:SQM983062 SGQ982859:SGQ983062 RWU982859:RWU983062 RMY982859:RMY983062 RDC982859:RDC983062 QTG982859:QTG983062 QJK982859:QJK983062 PZO982859:PZO983062 PPS982859:PPS983062 PFW982859:PFW983062 OWA982859:OWA983062 OME982859:OME983062 OCI982859:OCI983062 NSM982859:NSM983062 NIQ982859:NIQ983062 MYU982859:MYU983062 MOY982859:MOY983062 MFC982859:MFC983062 LVG982859:LVG983062 LLK982859:LLK983062 LBO982859:LBO983062 KRS982859:KRS983062 KHW982859:KHW983062 JYA982859:JYA983062 JOE982859:JOE983062 JEI982859:JEI983062 IUM982859:IUM983062 IKQ982859:IKQ983062 IAU982859:IAU983062 HQY982859:HQY983062 HHC982859:HHC983062 GXG982859:GXG983062 GNK982859:GNK983062 GDO982859:GDO983062 FTS982859:FTS983062 FJW982859:FJW983062 FAA982859:FAA983062 EQE982859:EQE983062 EGI982859:EGI983062 DWM982859:DWM983062 DMQ982859:DMQ983062 DCU982859:DCU983062 CSY982859:CSY983062 CJC982859:CJC983062 BZG982859:BZG983062 BPK982859:BPK983062 BFO982859:BFO983062 AVS982859:AVS983062 ALW982859:ALW983062 ACA982859:ACA983062 SE982859:SE983062 II982859:II983062 WUU917323:WUU917526 WKY917323:WKY917526 WBC917323:WBC917526 VRG917323:VRG917526 VHK917323:VHK917526 UXO917323:UXO917526 UNS917323:UNS917526 UDW917323:UDW917526 TUA917323:TUA917526 TKE917323:TKE917526 TAI917323:TAI917526 SQM917323:SQM917526 SGQ917323:SGQ917526 RWU917323:RWU917526 RMY917323:RMY917526 RDC917323:RDC917526 QTG917323:QTG917526 QJK917323:QJK917526 PZO917323:PZO917526 PPS917323:PPS917526 PFW917323:PFW917526 OWA917323:OWA917526 OME917323:OME917526 OCI917323:OCI917526 NSM917323:NSM917526 NIQ917323:NIQ917526 MYU917323:MYU917526 MOY917323:MOY917526 MFC917323:MFC917526 LVG917323:LVG917526 LLK917323:LLK917526 LBO917323:LBO917526 KRS917323:KRS917526 KHW917323:KHW917526 JYA917323:JYA917526 JOE917323:JOE917526 JEI917323:JEI917526 IUM917323:IUM917526 IKQ917323:IKQ917526 IAU917323:IAU917526 HQY917323:HQY917526 HHC917323:HHC917526 GXG917323:GXG917526 GNK917323:GNK917526 GDO917323:GDO917526 FTS917323:FTS917526 FJW917323:FJW917526 FAA917323:FAA917526 EQE917323:EQE917526 EGI917323:EGI917526 DWM917323:DWM917526 DMQ917323:DMQ917526 DCU917323:DCU917526 CSY917323:CSY917526 CJC917323:CJC917526 BZG917323:BZG917526 BPK917323:BPK917526 BFO917323:BFO917526 AVS917323:AVS917526 ALW917323:ALW917526 ACA917323:ACA917526 SE917323:SE917526 II917323:II917526 WUU851787:WUU851990 WKY851787:WKY851990 WBC851787:WBC851990 VRG851787:VRG851990 VHK851787:VHK851990 UXO851787:UXO851990 UNS851787:UNS851990 UDW851787:UDW851990 TUA851787:TUA851990 TKE851787:TKE851990 TAI851787:TAI851990 SQM851787:SQM851990 SGQ851787:SGQ851990 RWU851787:RWU851990 RMY851787:RMY851990 RDC851787:RDC851990 QTG851787:QTG851990 QJK851787:QJK851990 PZO851787:PZO851990 PPS851787:PPS851990 PFW851787:PFW851990 OWA851787:OWA851990 OME851787:OME851990 OCI851787:OCI851990 NSM851787:NSM851990 NIQ851787:NIQ851990 MYU851787:MYU851990 MOY851787:MOY851990 MFC851787:MFC851990 LVG851787:LVG851990 LLK851787:LLK851990 LBO851787:LBO851990 KRS851787:KRS851990 KHW851787:KHW851990 JYA851787:JYA851990 JOE851787:JOE851990 JEI851787:JEI851990 IUM851787:IUM851990 IKQ851787:IKQ851990 IAU851787:IAU851990 HQY851787:HQY851990 HHC851787:HHC851990 GXG851787:GXG851990 GNK851787:GNK851990 GDO851787:GDO851990 FTS851787:FTS851990 FJW851787:FJW851990 FAA851787:FAA851990 EQE851787:EQE851990 EGI851787:EGI851990 DWM851787:DWM851990 DMQ851787:DMQ851990 DCU851787:DCU851990 CSY851787:CSY851990 CJC851787:CJC851990 BZG851787:BZG851990 BPK851787:BPK851990 BFO851787:BFO851990 AVS851787:AVS851990 ALW851787:ALW851990 ACA851787:ACA851990 SE851787:SE851990 II851787:II851990 WUU786251:WUU786454 WKY786251:WKY786454 WBC786251:WBC786454 VRG786251:VRG786454 VHK786251:VHK786454 UXO786251:UXO786454 UNS786251:UNS786454 UDW786251:UDW786454 TUA786251:TUA786454 TKE786251:TKE786454 TAI786251:TAI786454 SQM786251:SQM786454 SGQ786251:SGQ786454 RWU786251:RWU786454 RMY786251:RMY786454 RDC786251:RDC786454 QTG786251:QTG786454 QJK786251:QJK786454 PZO786251:PZO786454 PPS786251:PPS786454 PFW786251:PFW786454 OWA786251:OWA786454 OME786251:OME786454 OCI786251:OCI786454 NSM786251:NSM786454 NIQ786251:NIQ786454 MYU786251:MYU786454 MOY786251:MOY786454 MFC786251:MFC786454 LVG786251:LVG786454 LLK786251:LLK786454 LBO786251:LBO786454 KRS786251:KRS786454 KHW786251:KHW786454 JYA786251:JYA786454 JOE786251:JOE786454 JEI786251:JEI786454 IUM786251:IUM786454 IKQ786251:IKQ786454 IAU786251:IAU786454 HQY786251:HQY786454 HHC786251:HHC786454 GXG786251:GXG786454 GNK786251:GNK786454 GDO786251:GDO786454 FTS786251:FTS786454 FJW786251:FJW786454 FAA786251:FAA786454 EQE786251:EQE786454 EGI786251:EGI786454 DWM786251:DWM786454 DMQ786251:DMQ786454 DCU786251:DCU786454 CSY786251:CSY786454 CJC786251:CJC786454 BZG786251:BZG786454 BPK786251:BPK786454 BFO786251:BFO786454 AVS786251:AVS786454 ALW786251:ALW786454 ACA786251:ACA786454 SE786251:SE786454 II786251:II786454 WUU720715:WUU720918 WKY720715:WKY720918 WBC720715:WBC720918 VRG720715:VRG720918 VHK720715:VHK720918 UXO720715:UXO720918 UNS720715:UNS720918 UDW720715:UDW720918 TUA720715:TUA720918 TKE720715:TKE720918 TAI720715:TAI720918 SQM720715:SQM720918 SGQ720715:SGQ720918 RWU720715:RWU720918 RMY720715:RMY720918 RDC720715:RDC720918 QTG720715:QTG720918 QJK720715:QJK720918 PZO720715:PZO720918 PPS720715:PPS720918 PFW720715:PFW720918 OWA720715:OWA720918 OME720715:OME720918 OCI720715:OCI720918 NSM720715:NSM720918 NIQ720715:NIQ720918 MYU720715:MYU720918 MOY720715:MOY720918 MFC720715:MFC720918 LVG720715:LVG720918 LLK720715:LLK720918 LBO720715:LBO720918 KRS720715:KRS720918 KHW720715:KHW720918 JYA720715:JYA720918 JOE720715:JOE720918 JEI720715:JEI720918 IUM720715:IUM720918 IKQ720715:IKQ720918 IAU720715:IAU720918 HQY720715:HQY720918 HHC720715:HHC720918 GXG720715:GXG720918 GNK720715:GNK720918 GDO720715:GDO720918 FTS720715:FTS720918 FJW720715:FJW720918 FAA720715:FAA720918 EQE720715:EQE720918 EGI720715:EGI720918 DWM720715:DWM720918 DMQ720715:DMQ720918 DCU720715:DCU720918 CSY720715:CSY720918 CJC720715:CJC720918 BZG720715:BZG720918 BPK720715:BPK720918 BFO720715:BFO720918 AVS720715:AVS720918 ALW720715:ALW720918 ACA720715:ACA720918 SE720715:SE720918 II720715:II720918 WUU655179:WUU655382 WKY655179:WKY655382 WBC655179:WBC655382 VRG655179:VRG655382 VHK655179:VHK655382 UXO655179:UXO655382 UNS655179:UNS655382 UDW655179:UDW655382 TUA655179:TUA655382 TKE655179:TKE655382 TAI655179:TAI655382 SQM655179:SQM655382 SGQ655179:SGQ655382 RWU655179:RWU655382 RMY655179:RMY655382 RDC655179:RDC655382 QTG655179:QTG655382 QJK655179:QJK655382 PZO655179:PZO655382 PPS655179:PPS655382 PFW655179:PFW655382 OWA655179:OWA655382 OME655179:OME655382 OCI655179:OCI655382 NSM655179:NSM655382 NIQ655179:NIQ655382 MYU655179:MYU655382 MOY655179:MOY655382 MFC655179:MFC655382 LVG655179:LVG655382 LLK655179:LLK655382 LBO655179:LBO655382 KRS655179:KRS655382 KHW655179:KHW655382 JYA655179:JYA655382 JOE655179:JOE655382 JEI655179:JEI655382 IUM655179:IUM655382 IKQ655179:IKQ655382 IAU655179:IAU655382 HQY655179:HQY655382 HHC655179:HHC655382 GXG655179:GXG655382 GNK655179:GNK655382 GDO655179:GDO655382 FTS655179:FTS655382 FJW655179:FJW655382 FAA655179:FAA655382 EQE655179:EQE655382 EGI655179:EGI655382 DWM655179:DWM655382 DMQ655179:DMQ655382 DCU655179:DCU655382 CSY655179:CSY655382 CJC655179:CJC655382 BZG655179:BZG655382 BPK655179:BPK655382 BFO655179:BFO655382 AVS655179:AVS655382 ALW655179:ALW655382 ACA655179:ACA655382 SE655179:SE655382 II655179:II655382 WUU589643:WUU589846 WKY589643:WKY589846 WBC589643:WBC589846 VRG589643:VRG589846 VHK589643:VHK589846 UXO589643:UXO589846 UNS589643:UNS589846 UDW589643:UDW589846 TUA589643:TUA589846 TKE589643:TKE589846 TAI589643:TAI589846 SQM589643:SQM589846 SGQ589643:SGQ589846 RWU589643:RWU589846 RMY589643:RMY589846 RDC589643:RDC589846 QTG589643:QTG589846 QJK589643:QJK589846 PZO589643:PZO589846 PPS589643:PPS589846 PFW589643:PFW589846 OWA589643:OWA589846 OME589643:OME589846 OCI589643:OCI589846 NSM589643:NSM589846 NIQ589643:NIQ589846 MYU589643:MYU589846 MOY589643:MOY589846 MFC589643:MFC589846 LVG589643:LVG589846 LLK589643:LLK589846 LBO589643:LBO589846 KRS589643:KRS589846 KHW589643:KHW589846 JYA589643:JYA589846 JOE589643:JOE589846 JEI589643:JEI589846 IUM589643:IUM589846 IKQ589643:IKQ589846 IAU589643:IAU589846 HQY589643:HQY589846 HHC589643:HHC589846 GXG589643:GXG589846 GNK589643:GNK589846 GDO589643:GDO589846 FTS589643:FTS589846 FJW589643:FJW589846 FAA589643:FAA589846 EQE589643:EQE589846 EGI589643:EGI589846 DWM589643:DWM589846 DMQ589643:DMQ589846 DCU589643:DCU589846 CSY589643:CSY589846 CJC589643:CJC589846 BZG589643:BZG589846 BPK589643:BPK589846 BFO589643:BFO589846 AVS589643:AVS589846 ALW589643:ALW589846 ACA589643:ACA589846 SE589643:SE589846 II589643:II589846 WUU524107:WUU524310 WKY524107:WKY524310 WBC524107:WBC524310 VRG524107:VRG524310 VHK524107:VHK524310 UXO524107:UXO524310 UNS524107:UNS524310 UDW524107:UDW524310 TUA524107:TUA524310 TKE524107:TKE524310 TAI524107:TAI524310 SQM524107:SQM524310 SGQ524107:SGQ524310 RWU524107:RWU524310 RMY524107:RMY524310 RDC524107:RDC524310 QTG524107:QTG524310 QJK524107:QJK524310 PZO524107:PZO524310 PPS524107:PPS524310 PFW524107:PFW524310 OWA524107:OWA524310 OME524107:OME524310 OCI524107:OCI524310 NSM524107:NSM524310 NIQ524107:NIQ524310 MYU524107:MYU524310 MOY524107:MOY524310 MFC524107:MFC524310 LVG524107:LVG524310 LLK524107:LLK524310 LBO524107:LBO524310 KRS524107:KRS524310 KHW524107:KHW524310 JYA524107:JYA524310 JOE524107:JOE524310 JEI524107:JEI524310 IUM524107:IUM524310 IKQ524107:IKQ524310 IAU524107:IAU524310 HQY524107:HQY524310 HHC524107:HHC524310 GXG524107:GXG524310 GNK524107:GNK524310 GDO524107:GDO524310 FTS524107:FTS524310 FJW524107:FJW524310 FAA524107:FAA524310 EQE524107:EQE524310 EGI524107:EGI524310 DWM524107:DWM524310 DMQ524107:DMQ524310 DCU524107:DCU524310 CSY524107:CSY524310 CJC524107:CJC524310 BZG524107:BZG524310 BPK524107:BPK524310 BFO524107:BFO524310 AVS524107:AVS524310 ALW524107:ALW524310 ACA524107:ACA524310 SE524107:SE524310 II524107:II524310 WUU458571:WUU458774 WKY458571:WKY458774 WBC458571:WBC458774 VRG458571:VRG458774 VHK458571:VHK458774 UXO458571:UXO458774 UNS458571:UNS458774 UDW458571:UDW458774 TUA458571:TUA458774 TKE458571:TKE458774 TAI458571:TAI458774 SQM458571:SQM458774 SGQ458571:SGQ458774 RWU458571:RWU458774 RMY458571:RMY458774 RDC458571:RDC458774 QTG458571:QTG458774 QJK458571:QJK458774 PZO458571:PZO458774 PPS458571:PPS458774 PFW458571:PFW458774 OWA458571:OWA458774 OME458571:OME458774 OCI458571:OCI458774 NSM458571:NSM458774 NIQ458571:NIQ458774 MYU458571:MYU458774 MOY458571:MOY458774 MFC458571:MFC458774 LVG458571:LVG458774 LLK458571:LLK458774 LBO458571:LBO458774 KRS458571:KRS458774 KHW458571:KHW458774 JYA458571:JYA458774 JOE458571:JOE458774 JEI458571:JEI458774 IUM458571:IUM458774 IKQ458571:IKQ458774 IAU458571:IAU458774 HQY458571:HQY458774 HHC458571:HHC458774 GXG458571:GXG458774 GNK458571:GNK458774 GDO458571:GDO458774 FTS458571:FTS458774 FJW458571:FJW458774 FAA458571:FAA458774 EQE458571:EQE458774 EGI458571:EGI458774 DWM458571:DWM458774 DMQ458571:DMQ458774 DCU458571:DCU458774 CSY458571:CSY458774 CJC458571:CJC458774 BZG458571:BZG458774 BPK458571:BPK458774 BFO458571:BFO458774 AVS458571:AVS458774 ALW458571:ALW458774 ACA458571:ACA458774 SE458571:SE458774 II458571:II458774 WUU393035:WUU393238 WKY393035:WKY393238 WBC393035:WBC393238 VRG393035:VRG393238 VHK393035:VHK393238 UXO393035:UXO393238 UNS393035:UNS393238 UDW393035:UDW393238 TUA393035:TUA393238 TKE393035:TKE393238 TAI393035:TAI393238 SQM393035:SQM393238 SGQ393035:SGQ393238 RWU393035:RWU393238 RMY393035:RMY393238 RDC393035:RDC393238 QTG393035:QTG393238 QJK393035:QJK393238 PZO393035:PZO393238 PPS393035:PPS393238 PFW393035:PFW393238 OWA393035:OWA393238 OME393035:OME393238 OCI393035:OCI393238 NSM393035:NSM393238 NIQ393035:NIQ393238 MYU393035:MYU393238 MOY393035:MOY393238 MFC393035:MFC393238 LVG393035:LVG393238 LLK393035:LLK393238 LBO393035:LBO393238 KRS393035:KRS393238 KHW393035:KHW393238 JYA393035:JYA393238 JOE393035:JOE393238 JEI393035:JEI393238 IUM393035:IUM393238 IKQ393035:IKQ393238 IAU393035:IAU393238 HQY393035:HQY393238 HHC393035:HHC393238 GXG393035:GXG393238 GNK393035:GNK393238 GDO393035:GDO393238 FTS393035:FTS393238 FJW393035:FJW393238 FAA393035:FAA393238 EQE393035:EQE393238 EGI393035:EGI393238 DWM393035:DWM393238 DMQ393035:DMQ393238 DCU393035:DCU393238 CSY393035:CSY393238 CJC393035:CJC393238 BZG393035:BZG393238 BPK393035:BPK393238 BFO393035:BFO393238 AVS393035:AVS393238 ALW393035:ALW393238 ACA393035:ACA393238 SE393035:SE393238 II393035:II393238 WUU327499:WUU327702 WKY327499:WKY327702 WBC327499:WBC327702 VRG327499:VRG327702 VHK327499:VHK327702 UXO327499:UXO327702 UNS327499:UNS327702 UDW327499:UDW327702 TUA327499:TUA327702 TKE327499:TKE327702 TAI327499:TAI327702 SQM327499:SQM327702 SGQ327499:SGQ327702 RWU327499:RWU327702 RMY327499:RMY327702 RDC327499:RDC327702 QTG327499:QTG327702 QJK327499:QJK327702 PZO327499:PZO327702 PPS327499:PPS327702 PFW327499:PFW327702 OWA327499:OWA327702 OME327499:OME327702 OCI327499:OCI327702 NSM327499:NSM327702 NIQ327499:NIQ327702 MYU327499:MYU327702 MOY327499:MOY327702 MFC327499:MFC327702 LVG327499:LVG327702 LLK327499:LLK327702 LBO327499:LBO327702 KRS327499:KRS327702 KHW327499:KHW327702 JYA327499:JYA327702 JOE327499:JOE327702 JEI327499:JEI327702 IUM327499:IUM327702 IKQ327499:IKQ327702 IAU327499:IAU327702 HQY327499:HQY327702 HHC327499:HHC327702 GXG327499:GXG327702 GNK327499:GNK327702 GDO327499:GDO327702 FTS327499:FTS327702 FJW327499:FJW327702 FAA327499:FAA327702 EQE327499:EQE327702 EGI327499:EGI327702 DWM327499:DWM327702 DMQ327499:DMQ327702 DCU327499:DCU327702 CSY327499:CSY327702 CJC327499:CJC327702 BZG327499:BZG327702 BPK327499:BPK327702 BFO327499:BFO327702 AVS327499:AVS327702 ALW327499:ALW327702 ACA327499:ACA327702 SE327499:SE327702 II327499:II327702 WUU261963:WUU262166 WKY261963:WKY262166 WBC261963:WBC262166 VRG261963:VRG262166 VHK261963:VHK262166 UXO261963:UXO262166 UNS261963:UNS262166 UDW261963:UDW262166 TUA261963:TUA262166 TKE261963:TKE262166 TAI261963:TAI262166 SQM261963:SQM262166 SGQ261963:SGQ262166 RWU261963:RWU262166 RMY261963:RMY262166 RDC261963:RDC262166 QTG261963:QTG262166 QJK261963:QJK262166 PZO261963:PZO262166 PPS261963:PPS262166 PFW261963:PFW262166 OWA261963:OWA262166 OME261963:OME262166 OCI261963:OCI262166 NSM261963:NSM262166 NIQ261963:NIQ262166 MYU261963:MYU262166 MOY261963:MOY262166 MFC261963:MFC262166 LVG261963:LVG262166 LLK261963:LLK262166 LBO261963:LBO262166 KRS261963:KRS262166 KHW261963:KHW262166 JYA261963:JYA262166 JOE261963:JOE262166 JEI261963:JEI262166 IUM261963:IUM262166 IKQ261963:IKQ262166 IAU261963:IAU262166 HQY261963:HQY262166 HHC261963:HHC262166 GXG261963:GXG262166 GNK261963:GNK262166 GDO261963:GDO262166 FTS261963:FTS262166 FJW261963:FJW262166 FAA261963:FAA262166 EQE261963:EQE262166 EGI261963:EGI262166 DWM261963:DWM262166 DMQ261963:DMQ262166 DCU261963:DCU262166 CSY261963:CSY262166 CJC261963:CJC262166 BZG261963:BZG262166 BPK261963:BPK262166 BFO261963:BFO262166 AVS261963:AVS262166 ALW261963:ALW262166 ACA261963:ACA262166 SE261963:SE262166 II261963:II262166 WUU196427:WUU196630 WKY196427:WKY196630 WBC196427:WBC196630 VRG196427:VRG196630 VHK196427:VHK196630 UXO196427:UXO196630 UNS196427:UNS196630 UDW196427:UDW196630 TUA196427:TUA196630 TKE196427:TKE196630 TAI196427:TAI196630 SQM196427:SQM196630 SGQ196427:SGQ196630 RWU196427:RWU196630 RMY196427:RMY196630 RDC196427:RDC196630 QTG196427:QTG196630 QJK196427:QJK196630 PZO196427:PZO196630 PPS196427:PPS196630 PFW196427:PFW196630 OWA196427:OWA196630 OME196427:OME196630 OCI196427:OCI196630 NSM196427:NSM196630 NIQ196427:NIQ196630 MYU196427:MYU196630 MOY196427:MOY196630 MFC196427:MFC196630 LVG196427:LVG196630 LLK196427:LLK196630 LBO196427:LBO196630 KRS196427:KRS196630 KHW196427:KHW196630 JYA196427:JYA196630 JOE196427:JOE196630 JEI196427:JEI196630 IUM196427:IUM196630 IKQ196427:IKQ196630 IAU196427:IAU196630 HQY196427:HQY196630 HHC196427:HHC196630 GXG196427:GXG196630 GNK196427:GNK196630 GDO196427:GDO196630 FTS196427:FTS196630 FJW196427:FJW196630 FAA196427:FAA196630 EQE196427:EQE196630 EGI196427:EGI196630 DWM196427:DWM196630 DMQ196427:DMQ196630 DCU196427:DCU196630 CSY196427:CSY196630 CJC196427:CJC196630 BZG196427:BZG196630 BPK196427:BPK196630 BFO196427:BFO196630 AVS196427:AVS196630 ALW196427:ALW196630 ACA196427:ACA196630 SE196427:SE196630 II196427:II196630 WUU130891:WUU131094 WKY130891:WKY131094 WBC130891:WBC131094 VRG130891:VRG131094 VHK130891:VHK131094 UXO130891:UXO131094 UNS130891:UNS131094 UDW130891:UDW131094 TUA130891:TUA131094 TKE130891:TKE131094 TAI130891:TAI131094 SQM130891:SQM131094 SGQ130891:SGQ131094 RWU130891:RWU131094 RMY130891:RMY131094 RDC130891:RDC131094 QTG130891:QTG131094 QJK130891:QJK131094 PZO130891:PZO131094 PPS130891:PPS131094 PFW130891:PFW131094 OWA130891:OWA131094 OME130891:OME131094 OCI130891:OCI131094 NSM130891:NSM131094 NIQ130891:NIQ131094 MYU130891:MYU131094 MOY130891:MOY131094 MFC130891:MFC131094 LVG130891:LVG131094 LLK130891:LLK131094 LBO130891:LBO131094 KRS130891:KRS131094 KHW130891:KHW131094 JYA130891:JYA131094 JOE130891:JOE131094 JEI130891:JEI131094 IUM130891:IUM131094 IKQ130891:IKQ131094 IAU130891:IAU131094 HQY130891:HQY131094 HHC130891:HHC131094 GXG130891:GXG131094 GNK130891:GNK131094 GDO130891:GDO131094 FTS130891:FTS131094 FJW130891:FJW131094 FAA130891:FAA131094 EQE130891:EQE131094 EGI130891:EGI131094 DWM130891:DWM131094 DMQ130891:DMQ131094 DCU130891:DCU131094 CSY130891:CSY131094 CJC130891:CJC131094 BZG130891:BZG131094 BPK130891:BPK131094 BFO130891:BFO131094 AVS130891:AVS131094 ALW130891:ALW131094 ACA130891:ACA131094 SE130891:SE131094 II130891:II131094 WUU65355:WUU65558 WKY65355:WKY65558 WBC65355:WBC65558 VRG65355:VRG65558 VHK65355:VHK65558 UXO65355:UXO65558 UNS65355:UNS65558 UDW65355:UDW65558 TUA65355:TUA65558 TKE65355:TKE65558 TAI65355:TAI65558 SQM65355:SQM65558 SGQ65355:SGQ65558 RWU65355:RWU65558 RMY65355:RMY65558 RDC65355:RDC65558 QTG65355:QTG65558 QJK65355:QJK65558 PZO65355:PZO65558 PPS65355:PPS65558 PFW65355:PFW65558 OWA65355:OWA65558 OME65355:OME65558 OCI65355:OCI65558 NSM65355:NSM65558 NIQ65355:NIQ65558 MYU65355:MYU65558 MOY65355:MOY65558 MFC65355:MFC65558 LVG65355:LVG65558 LLK65355:LLK65558 LBO65355:LBO65558 KRS65355:KRS65558 KHW65355:KHW65558 JYA65355:JYA65558 JOE65355:JOE65558 JEI65355:JEI65558 IUM65355:IUM65558 IKQ65355:IKQ65558 IAU65355:IAU65558 HQY65355:HQY65558 HHC65355:HHC65558 GXG65355:GXG65558 GNK65355:GNK65558 GDO65355:GDO65558 FTS65355:FTS65558 FJW65355:FJW65558 FAA65355:FAA65558 EQE65355:EQE65558 EGI65355:EGI65558 DWM65355:DWM65558 DMQ65355:DMQ65558 DCU65355:DCU65558 CSY65355:CSY65558 CJC65355:CJC65558 BZG65355:BZG65558 BPK65355:BPK65558 BFO65355:BFO65558 AVS65355:AVS65558 ALW65355:ALW65558 ACA65355:ACA65558 SE65355:SE65558 II65355:II65558 SE6:SE16 ACA6:ACA16 ALW6:ALW16 AVS6:AVS16 BFO6:BFO16 BPK6:BPK16 BZG6:BZG16 CJC6:CJC16 CSY6:CSY16 DCU6:DCU16 DMQ6:DMQ16 DWM6:DWM16 EGI6:EGI16 EQE6:EQE16 FAA6:FAA16 FJW6:FJW16 FTS6:FTS16 GDO6:GDO16 GNK6:GNK16 GXG6:GXG16 HHC6:HHC16 HQY6:HQY16 IAU6:IAU16 IKQ6:IKQ16 IUM6:IUM16 JEI6:JEI16 JOE6:JOE16 JYA6:JYA16 KHW6:KHW16 KRS6:KRS16 LBO6:LBO16 LLK6:LLK16 LVG6:LVG16 MFC6:MFC16 MOY6:MOY16 MYU6:MYU16 NIQ6:NIQ16 NSM6:NSM16 OCI6:OCI16 OME6:OME16 OWA6:OWA16 PFW6:PFW16 PPS6:PPS16 PZO6:PZO16 QJK6:QJK16 QTG6:QTG16 RDC6:RDC16 RMY6:RMY16 RWU6:RWU16 SGQ6:SGQ16 SQM6:SQM16 TAI6:TAI16 TKE6:TKE16 TUA6:TUA16 UDW6:UDW16 UNS6:UNS16 UXO6:UXO16 VHK6:VHK16 VRG6:VRG16 WBC6:WBC16 WKY6:WKY16 WUU6:WUU16 II6:II16">
      <formula1>#REF!</formula1>
    </dataValidation>
    <dataValidation type="list" allowBlank="1" showInputMessage="1" showErrorMessage="1" sqref="Q6:Q16 IX6:IX16 ST6:ST16 ACP6:ACP16 AML6:AML16 AWH6:AWH16 BGD6:BGD16 BPZ6:BPZ16 BZV6:BZV16 CJR6:CJR16 CTN6:CTN16 DDJ6:DDJ16 DNF6:DNF16 DXB6:DXB16 EGX6:EGX16 EQT6:EQT16 FAP6:FAP16 FKL6:FKL16 FUH6:FUH16 GED6:GED16 GNZ6:GNZ16 GXV6:GXV16 HHR6:HHR16 HRN6:HRN16 IBJ6:IBJ16 ILF6:ILF16 IVB6:IVB16 JEX6:JEX16 JOT6:JOT16 JYP6:JYP16 KIL6:KIL16 KSH6:KSH16 LCD6:LCD16 LLZ6:LLZ16 LVV6:LVV16 MFR6:MFR16 MPN6:MPN16 MZJ6:MZJ16 NJF6:NJF16 NTB6:NTB16 OCX6:OCX16 OMT6:OMT16 OWP6:OWP16 PGL6:PGL16 PQH6:PQH16 QAD6:QAD16 QJZ6:QJZ16 QTV6:QTV16 RDR6:RDR16 RNN6:RNN16 RXJ6:RXJ16 SHF6:SHF16 SRB6:SRB16 TAX6:TAX16 TKT6:TKT16 TUP6:TUP16 UEL6:UEL16 UOH6:UOH16 UYD6:UYD16 VHZ6:VHZ16 VRV6:VRV16 WBR6:WBR16 WLN6:WLN16 WVJ6:WVJ16 Q65355:Q65558 IX65355:IX65558 ST65355:ST65558 ACP65355:ACP65558 AML65355:AML65558 AWH65355:AWH65558 BGD65355:BGD65558 BPZ65355:BPZ65558 BZV65355:BZV65558 CJR65355:CJR65558 CTN65355:CTN65558 DDJ65355:DDJ65558 DNF65355:DNF65558 DXB65355:DXB65558 EGX65355:EGX65558 EQT65355:EQT65558 FAP65355:FAP65558 FKL65355:FKL65558 FUH65355:FUH65558 GED65355:GED65558 GNZ65355:GNZ65558 GXV65355:GXV65558 HHR65355:HHR65558 HRN65355:HRN65558 IBJ65355:IBJ65558 ILF65355:ILF65558 IVB65355:IVB65558 JEX65355:JEX65558 JOT65355:JOT65558 JYP65355:JYP65558 KIL65355:KIL65558 KSH65355:KSH65558 LCD65355:LCD65558 LLZ65355:LLZ65558 LVV65355:LVV65558 MFR65355:MFR65558 MPN65355:MPN65558 MZJ65355:MZJ65558 NJF65355:NJF65558 NTB65355:NTB65558 OCX65355:OCX65558 OMT65355:OMT65558 OWP65355:OWP65558 PGL65355:PGL65558 PQH65355:PQH65558 QAD65355:QAD65558 QJZ65355:QJZ65558 QTV65355:QTV65558 RDR65355:RDR65558 RNN65355:RNN65558 RXJ65355:RXJ65558 SHF65355:SHF65558 SRB65355:SRB65558 TAX65355:TAX65558 TKT65355:TKT65558 TUP65355:TUP65558 UEL65355:UEL65558 UOH65355:UOH65558 UYD65355:UYD65558 VHZ65355:VHZ65558 VRV65355:VRV65558 WBR65355:WBR65558 WLN65355:WLN65558 WVJ65355:WVJ65558 Q130891:Q131094 IX130891:IX131094 ST130891:ST131094 ACP130891:ACP131094 AML130891:AML131094 AWH130891:AWH131094 BGD130891:BGD131094 BPZ130891:BPZ131094 BZV130891:BZV131094 CJR130891:CJR131094 CTN130891:CTN131094 DDJ130891:DDJ131094 DNF130891:DNF131094 DXB130891:DXB131094 EGX130891:EGX131094 EQT130891:EQT131094 FAP130891:FAP131094 FKL130891:FKL131094 FUH130891:FUH131094 GED130891:GED131094 GNZ130891:GNZ131094 GXV130891:GXV131094 HHR130891:HHR131094 HRN130891:HRN131094 IBJ130891:IBJ131094 ILF130891:ILF131094 IVB130891:IVB131094 JEX130891:JEX131094 JOT130891:JOT131094 JYP130891:JYP131094 KIL130891:KIL131094 KSH130891:KSH131094 LCD130891:LCD131094 LLZ130891:LLZ131094 LVV130891:LVV131094 MFR130891:MFR131094 MPN130891:MPN131094 MZJ130891:MZJ131094 NJF130891:NJF131094 NTB130891:NTB131094 OCX130891:OCX131094 OMT130891:OMT131094 OWP130891:OWP131094 PGL130891:PGL131094 PQH130891:PQH131094 QAD130891:QAD131094 QJZ130891:QJZ131094 QTV130891:QTV131094 RDR130891:RDR131094 RNN130891:RNN131094 RXJ130891:RXJ131094 SHF130891:SHF131094 SRB130891:SRB131094 TAX130891:TAX131094 TKT130891:TKT131094 TUP130891:TUP131094 UEL130891:UEL131094 UOH130891:UOH131094 UYD130891:UYD131094 VHZ130891:VHZ131094 VRV130891:VRV131094 WBR130891:WBR131094 WLN130891:WLN131094 WVJ130891:WVJ131094 Q196427:Q196630 IX196427:IX196630 ST196427:ST196630 ACP196427:ACP196630 AML196427:AML196630 AWH196427:AWH196630 BGD196427:BGD196630 BPZ196427:BPZ196630 BZV196427:BZV196630 CJR196427:CJR196630 CTN196427:CTN196630 DDJ196427:DDJ196630 DNF196427:DNF196630 DXB196427:DXB196630 EGX196427:EGX196630 EQT196427:EQT196630 FAP196427:FAP196630 FKL196427:FKL196630 FUH196427:FUH196630 GED196427:GED196630 GNZ196427:GNZ196630 GXV196427:GXV196630 HHR196427:HHR196630 HRN196427:HRN196630 IBJ196427:IBJ196630 ILF196427:ILF196630 IVB196427:IVB196630 JEX196427:JEX196630 JOT196427:JOT196630 JYP196427:JYP196630 KIL196427:KIL196630 KSH196427:KSH196630 LCD196427:LCD196630 LLZ196427:LLZ196630 LVV196427:LVV196630 MFR196427:MFR196630 MPN196427:MPN196630 MZJ196427:MZJ196630 NJF196427:NJF196630 NTB196427:NTB196630 OCX196427:OCX196630 OMT196427:OMT196630 OWP196427:OWP196630 PGL196427:PGL196630 PQH196427:PQH196630 QAD196427:QAD196630 QJZ196427:QJZ196630 QTV196427:QTV196630 RDR196427:RDR196630 RNN196427:RNN196630 RXJ196427:RXJ196630 SHF196427:SHF196630 SRB196427:SRB196630 TAX196427:TAX196630 TKT196427:TKT196630 TUP196427:TUP196630 UEL196427:UEL196630 UOH196427:UOH196630 UYD196427:UYD196630 VHZ196427:VHZ196630 VRV196427:VRV196630 WBR196427:WBR196630 WLN196427:WLN196630 WVJ196427:WVJ196630 Q261963:Q262166 IX261963:IX262166 ST261963:ST262166 ACP261963:ACP262166 AML261963:AML262166 AWH261963:AWH262166 BGD261963:BGD262166 BPZ261963:BPZ262166 BZV261963:BZV262166 CJR261963:CJR262166 CTN261963:CTN262166 DDJ261963:DDJ262166 DNF261963:DNF262166 DXB261963:DXB262166 EGX261963:EGX262166 EQT261963:EQT262166 FAP261963:FAP262166 FKL261963:FKL262166 FUH261963:FUH262166 GED261963:GED262166 GNZ261963:GNZ262166 GXV261963:GXV262166 HHR261963:HHR262166 HRN261963:HRN262166 IBJ261963:IBJ262166 ILF261963:ILF262166 IVB261963:IVB262166 JEX261963:JEX262166 JOT261963:JOT262166 JYP261963:JYP262166 KIL261963:KIL262166 KSH261963:KSH262166 LCD261963:LCD262166 LLZ261963:LLZ262166 LVV261963:LVV262166 MFR261963:MFR262166 MPN261963:MPN262166 MZJ261963:MZJ262166 NJF261963:NJF262166 NTB261963:NTB262166 OCX261963:OCX262166 OMT261963:OMT262166 OWP261963:OWP262166 PGL261963:PGL262166 PQH261963:PQH262166 QAD261963:QAD262166 QJZ261963:QJZ262166 QTV261963:QTV262166 RDR261963:RDR262166 RNN261963:RNN262166 RXJ261963:RXJ262166 SHF261963:SHF262166 SRB261963:SRB262166 TAX261963:TAX262166 TKT261963:TKT262166 TUP261963:TUP262166 UEL261963:UEL262166 UOH261963:UOH262166 UYD261963:UYD262166 VHZ261963:VHZ262166 VRV261963:VRV262166 WBR261963:WBR262166 WLN261963:WLN262166 WVJ261963:WVJ262166 Q327499:Q327702 IX327499:IX327702 ST327499:ST327702 ACP327499:ACP327702 AML327499:AML327702 AWH327499:AWH327702 BGD327499:BGD327702 BPZ327499:BPZ327702 BZV327499:BZV327702 CJR327499:CJR327702 CTN327499:CTN327702 DDJ327499:DDJ327702 DNF327499:DNF327702 DXB327499:DXB327702 EGX327499:EGX327702 EQT327499:EQT327702 FAP327499:FAP327702 FKL327499:FKL327702 FUH327499:FUH327702 GED327499:GED327702 GNZ327499:GNZ327702 GXV327499:GXV327702 HHR327499:HHR327702 HRN327499:HRN327702 IBJ327499:IBJ327702 ILF327499:ILF327702 IVB327499:IVB327702 JEX327499:JEX327702 JOT327499:JOT327702 JYP327499:JYP327702 KIL327499:KIL327702 KSH327499:KSH327702 LCD327499:LCD327702 LLZ327499:LLZ327702 LVV327499:LVV327702 MFR327499:MFR327702 MPN327499:MPN327702 MZJ327499:MZJ327702 NJF327499:NJF327702 NTB327499:NTB327702 OCX327499:OCX327702 OMT327499:OMT327702 OWP327499:OWP327702 PGL327499:PGL327702 PQH327499:PQH327702 QAD327499:QAD327702 QJZ327499:QJZ327702 QTV327499:QTV327702 RDR327499:RDR327702 RNN327499:RNN327702 RXJ327499:RXJ327702 SHF327499:SHF327702 SRB327499:SRB327702 TAX327499:TAX327702 TKT327499:TKT327702 TUP327499:TUP327702 UEL327499:UEL327702 UOH327499:UOH327702 UYD327499:UYD327702 VHZ327499:VHZ327702 VRV327499:VRV327702 WBR327499:WBR327702 WLN327499:WLN327702 WVJ327499:WVJ327702 Q393035:Q393238 IX393035:IX393238 ST393035:ST393238 ACP393035:ACP393238 AML393035:AML393238 AWH393035:AWH393238 BGD393035:BGD393238 BPZ393035:BPZ393238 BZV393035:BZV393238 CJR393035:CJR393238 CTN393035:CTN393238 DDJ393035:DDJ393238 DNF393035:DNF393238 DXB393035:DXB393238 EGX393035:EGX393238 EQT393035:EQT393238 FAP393035:FAP393238 FKL393035:FKL393238 FUH393035:FUH393238 GED393035:GED393238 GNZ393035:GNZ393238 GXV393035:GXV393238 HHR393035:HHR393238 HRN393035:HRN393238 IBJ393035:IBJ393238 ILF393035:ILF393238 IVB393035:IVB393238 JEX393035:JEX393238 JOT393035:JOT393238 JYP393035:JYP393238 KIL393035:KIL393238 KSH393035:KSH393238 LCD393035:LCD393238 LLZ393035:LLZ393238 LVV393035:LVV393238 MFR393035:MFR393238 MPN393035:MPN393238 MZJ393035:MZJ393238 NJF393035:NJF393238 NTB393035:NTB393238 OCX393035:OCX393238 OMT393035:OMT393238 OWP393035:OWP393238 PGL393035:PGL393238 PQH393035:PQH393238 QAD393035:QAD393238 QJZ393035:QJZ393238 QTV393035:QTV393238 RDR393035:RDR393238 RNN393035:RNN393238 RXJ393035:RXJ393238 SHF393035:SHF393238 SRB393035:SRB393238 TAX393035:TAX393238 TKT393035:TKT393238 TUP393035:TUP393238 UEL393035:UEL393238 UOH393035:UOH393238 UYD393035:UYD393238 VHZ393035:VHZ393238 VRV393035:VRV393238 WBR393035:WBR393238 WLN393035:WLN393238 WVJ393035:WVJ393238 Q458571:Q458774 IX458571:IX458774 ST458571:ST458774 ACP458571:ACP458774 AML458571:AML458774 AWH458571:AWH458774 BGD458571:BGD458774 BPZ458571:BPZ458774 BZV458571:BZV458774 CJR458571:CJR458774 CTN458571:CTN458774 DDJ458571:DDJ458774 DNF458571:DNF458774 DXB458571:DXB458774 EGX458571:EGX458774 EQT458571:EQT458774 FAP458571:FAP458774 FKL458571:FKL458774 FUH458571:FUH458774 GED458571:GED458774 GNZ458571:GNZ458774 GXV458571:GXV458774 HHR458571:HHR458774 HRN458571:HRN458774 IBJ458571:IBJ458774 ILF458571:ILF458774 IVB458571:IVB458774 JEX458571:JEX458774 JOT458571:JOT458774 JYP458571:JYP458774 KIL458571:KIL458774 KSH458571:KSH458774 LCD458571:LCD458774 LLZ458571:LLZ458774 LVV458571:LVV458774 MFR458571:MFR458774 MPN458571:MPN458774 MZJ458571:MZJ458774 NJF458571:NJF458774 NTB458571:NTB458774 OCX458571:OCX458774 OMT458571:OMT458774 OWP458571:OWP458774 PGL458571:PGL458774 PQH458571:PQH458774 QAD458571:QAD458774 QJZ458571:QJZ458774 QTV458571:QTV458774 RDR458571:RDR458774 RNN458571:RNN458774 RXJ458571:RXJ458774 SHF458571:SHF458774 SRB458571:SRB458774 TAX458571:TAX458774 TKT458571:TKT458774 TUP458571:TUP458774 UEL458571:UEL458774 UOH458571:UOH458774 UYD458571:UYD458774 VHZ458571:VHZ458774 VRV458571:VRV458774 WBR458571:WBR458774 WLN458571:WLN458774 WVJ458571:WVJ458774 Q524107:Q524310 IX524107:IX524310 ST524107:ST524310 ACP524107:ACP524310 AML524107:AML524310 AWH524107:AWH524310 BGD524107:BGD524310 BPZ524107:BPZ524310 BZV524107:BZV524310 CJR524107:CJR524310 CTN524107:CTN524310 DDJ524107:DDJ524310 DNF524107:DNF524310 DXB524107:DXB524310 EGX524107:EGX524310 EQT524107:EQT524310 FAP524107:FAP524310 FKL524107:FKL524310 FUH524107:FUH524310 GED524107:GED524310 GNZ524107:GNZ524310 GXV524107:GXV524310 HHR524107:HHR524310 HRN524107:HRN524310 IBJ524107:IBJ524310 ILF524107:ILF524310 IVB524107:IVB524310 JEX524107:JEX524310 JOT524107:JOT524310 JYP524107:JYP524310 KIL524107:KIL524310 KSH524107:KSH524310 LCD524107:LCD524310 LLZ524107:LLZ524310 LVV524107:LVV524310 MFR524107:MFR524310 MPN524107:MPN524310 MZJ524107:MZJ524310 NJF524107:NJF524310 NTB524107:NTB524310 OCX524107:OCX524310 OMT524107:OMT524310 OWP524107:OWP524310 PGL524107:PGL524310 PQH524107:PQH524310 QAD524107:QAD524310 QJZ524107:QJZ524310 QTV524107:QTV524310 RDR524107:RDR524310 RNN524107:RNN524310 RXJ524107:RXJ524310 SHF524107:SHF524310 SRB524107:SRB524310 TAX524107:TAX524310 TKT524107:TKT524310 TUP524107:TUP524310 UEL524107:UEL524310 UOH524107:UOH524310 UYD524107:UYD524310 VHZ524107:VHZ524310 VRV524107:VRV524310 WBR524107:WBR524310 WLN524107:WLN524310 WVJ524107:WVJ524310 Q589643:Q589846 IX589643:IX589846 ST589643:ST589846 ACP589643:ACP589846 AML589643:AML589846 AWH589643:AWH589846 BGD589643:BGD589846 BPZ589643:BPZ589846 BZV589643:BZV589846 CJR589643:CJR589846 CTN589643:CTN589846 DDJ589643:DDJ589846 DNF589643:DNF589846 DXB589643:DXB589846 EGX589643:EGX589846 EQT589643:EQT589846 FAP589643:FAP589846 FKL589643:FKL589846 FUH589643:FUH589846 GED589643:GED589846 GNZ589643:GNZ589846 GXV589643:GXV589846 HHR589643:HHR589846 HRN589643:HRN589846 IBJ589643:IBJ589846 ILF589643:ILF589846 IVB589643:IVB589846 JEX589643:JEX589846 JOT589643:JOT589846 JYP589643:JYP589846 KIL589643:KIL589846 KSH589643:KSH589846 LCD589643:LCD589846 LLZ589643:LLZ589846 LVV589643:LVV589846 MFR589643:MFR589846 MPN589643:MPN589846 MZJ589643:MZJ589846 NJF589643:NJF589846 NTB589643:NTB589846 OCX589643:OCX589846 OMT589643:OMT589846 OWP589643:OWP589846 PGL589643:PGL589846 PQH589643:PQH589846 QAD589643:QAD589846 QJZ589643:QJZ589846 QTV589643:QTV589846 RDR589643:RDR589846 RNN589643:RNN589846 RXJ589643:RXJ589846 SHF589643:SHF589846 SRB589643:SRB589846 TAX589643:TAX589846 TKT589643:TKT589846 TUP589643:TUP589846 UEL589643:UEL589846 UOH589643:UOH589846 UYD589643:UYD589846 VHZ589643:VHZ589846 VRV589643:VRV589846 WBR589643:WBR589846 WLN589643:WLN589846 WVJ589643:WVJ589846 Q655179:Q655382 IX655179:IX655382 ST655179:ST655382 ACP655179:ACP655382 AML655179:AML655382 AWH655179:AWH655382 BGD655179:BGD655382 BPZ655179:BPZ655382 BZV655179:BZV655382 CJR655179:CJR655382 CTN655179:CTN655382 DDJ655179:DDJ655382 DNF655179:DNF655382 DXB655179:DXB655382 EGX655179:EGX655382 EQT655179:EQT655382 FAP655179:FAP655382 FKL655179:FKL655382 FUH655179:FUH655382 GED655179:GED655382 GNZ655179:GNZ655382 GXV655179:GXV655382 HHR655179:HHR655382 HRN655179:HRN655382 IBJ655179:IBJ655382 ILF655179:ILF655382 IVB655179:IVB655382 JEX655179:JEX655382 JOT655179:JOT655382 JYP655179:JYP655382 KIL655179:KIL655382 KSH655179:KSH655382 LCD655179:LCD655382 LLZ655179:LLZ655382 LVV655179:LVV655382 MFR655179:MFR655382 MPN655179:MPN655382 MZJ655179:MZJ655382 NJF655179:NJF655382 NTB655179:NTB655382 OCX655179:OCX655382 OMT655179:OMT655382 OWP655179:OWP655382 PGL655179:PGL655382 PQH655179:PQH655382 QAD655179:QAD655382 QJZ655179:QJZ655382 QTV655179:QTV655382 RDR655179:RDR655382 RNN655179:RNN655382 RXJ655179:RXJ655382 SHF655179:SHF655382 SRB655179:SRB655382 TAX655179:TAX655382 TKT655179:TKT655382 TUP655179:TUP655382 UEL655179:UEL655382 UOH655179:UOH655382 UYD655179:UYD655382 VHZ655179:VHZ655382 VRV655179:VRV655382 WBR655179:WBR655382 WLN655179:WLN655382 WVJ655179:WVJ655382 Q720715:Q720918 IX720715:IX720918 ST720715:ST720918 ACP720715:ACP720918 AML720715:AML720918 AWH720715:AWH720918 BGD720715:BGD720918 BPZ720715:BPZ720918 BZV720715:BZV720918 CJR720715:CJR720918 CTN720715:CTN720918 DDJ720715:DDJ720918 DNF720715:DNF720918 DXB720715:DXB720918 EGX720715:EGX720918 EQT720715:EQT720918 FAP720715:FAP720918 FKL720715:FKL720918 FUH720715:FUH720918 GED720715:GED720918 GNZ720715:GNZ720918 GXV720715:GXV720918 HHR720715:HHR720918 HRN720715:HRN720918 IBJ720715:IBJ720918 ILF720715:ILF720918 IVB720715:IVB720918 JEX720715:JEX720918 JOT720715:JOT720918 JYP720715:JYP720918 KIL720715:KIL720918 KSH720715:KSH720918 LCD720715:LCD720918 LLZ720715:LLZ720918 LVV720715:LVV720918 MFR720715:MFR720918 MPN720715:MPN720918 MZJ720715:MZJ720918 NJF720715:NJF720918 NTB720715:NTB720918 OCX720715:OCX720918 OMT720715:OMT720918 OWP720715:OWP720918 PGL720715:PGL720918 PQH720715:PQH720918 QAD720715:QAD720918 QJZ720715:QJZ720918 QTV720715:QTV720918 RDR720715:RDR720918 RNN720715:RNN720918 RXJ720715:RXJ720918 SHF720715:SHF720918 SRB720715:SRB720918 TAX720715:TAX720918 TKT720715:TKT720918 TUP720715:TUP720918 UEL720715:UEL720918 UOH720715:UOH720918 UYD720715:UYD720918 VHZ720715:VHZ720918 VRV720715:VRV720918 WBR720715:WBR720918 WLN720715:WLN720918 WVJ720715:WVJ720918 Q786251:Q786454 IX786251:IX786454 ST786251:ST786454 ACP786251:ACP786454 AML786251:AML786454 AWH786251:AWH786454 BGD786251:BGD786454 BPZ786251:BPZ786454 BZV786251:BZV786454 CJR786251:CJR786454 CTN786251:CTN786454 DDJ786251:DDJ786454 DNF786251:DNF786454 DXB786251:DXB786454 EGX786251:EGX786454 EQT786251:EQT786454 FAP786251:FAP786454 FKL786251:FKL786454 FUH786251:FUH786454 GED786251:GED786454 GNZ786251:GNZ786454 GXV786251:GXV786454 HHR786251:HHR786454 HRN786251:HRN786454 IBJ786251:IBJ786454 ILF786251:ILF786454 IVB786251:IVB786454 JEX786251:JEX786454 JOT786251:JOT786454 JYP786251:JYP786454 KIL786251:KIL786454 KSH786251:KSH786454 LCD786251:LCD786454 LLZ786251:LLZ786454 LVV786251:LVV786454 MFR786251:MFR786454 MPN786251:MPN786454 MZJ786251:MZJ786454 NJF786251:NJF786454 NTB786251:NTB786454 OCX786251:OCX786454 OMT786251:OMT786454 OWP786251:OWP786454 PGL786251:PGL786454 PQH786251:PQH786454 QAD786251:QAD786454 QJZ786251:QJZ786454 QTV786251:QTV786454 RDR786251:RDR786454 RNN786251:RNN786454 RXJ786251:RXJ786454 SHF786251:SHF786454 SRB786251:SRB786454 TAX786251:TAX786454 TKT786251:TKT786454 TUP786251:TUP786454 UEL786251:UEL786454 UOH786251:UOH786454 UYD786251:UYD786454 VHZ786251:VHZ786454 VRV786251:VRV786454 WBR786251:WBR786454 WLN786251:WLN786454 WVJ786251:WVJ786454 Q851787:Q851990 IX851787:IX851990 ST851787:ST851990 ACP851787:ACP851990 AML851787:AML851990 AWH851787:AWH851990 BGD851787:BGD851990 BPZ851787:BPZ851990 BZV851787:BZV851990 CJR851787:CJR851990 CTN851787:CTN851990 DDJ851787:DDJ851990 DNF851787:DNF851990 DXB851787:DXB851990 EGX851787:EGX851990 EQT851787:EQT851990 FAP851787:FAP851990 FKL851787:FKL851990 FUH851787:FUH851990 GED851787:GED851990 GNZ851787:GNZ851990 GXV851787:GXV851990 HHR851787:HHR851990 HRN851787:HRN851990 IBJ851787:IBJ851990 ILF851787:ILF851990 IVB851787:IVB851990 JEX851787:JEX851990 JOT851787:JOT851990 JYP851787:JYP851990 KIL851787:KIL851990 KSH851787:KSH851990 LCD851787:LCD851990 LLZ851787:LLZ851990 LVV851787:LVV851990 MFR851787:MFR851990 MPN851787:MPN851990 MZJ851787:MZJ851990 NJF851787:NJF851990 NTB851787:NTB851990 OCX851787:OCX851990 OMT851787:OMT851990 OWP851787:OWP851990 PGL851787:PGL851990 PQH851787:PQH851990 QAD851787:QAD851990 QJZ851787:QJZ851990 QTV851787:QTV851990 RDR851787:RDR851990 RNN851787:RNN851990 RXJ851787:RXJ851990 SHF851787:SHF851990 SRB851787:SRB851990 TAX851787:TAX851990 TKT851787:TKT851990 TUP851787:TUP851990 UEL851787:UEL851990 UOH851787:UOH851990 UYD851787:UYD851990 VHZ851787:VHZ851990 VRV851787:VRV851990 WBR851787:WBR851990 WLN851787:WLN851990 WVJ851787:WVJ851990 Q917323:Q917526 IX917323:IX917526 ST917323:ST917526 ACP917323:ACP917526 AML917323:AML917526 AWH917323:AWH917526 BGD917323:BGD917526 BPZ917323:BPZ917526 BZV917323:BZV917526 CJR917323:CJR917526 CTN917323:CTN917526 DDJ917323:DDJ917526 DNF917323:DNF917526 DXB917323:DXB917526 EGX917323:EGX917526 EQT917323:EQT917526 FAP917323:FAP917526 FKL917323:FKL917526 FUH917323:FUH917526 GED917323:GED917526 GNZ917323:GNZ917526 GXV917323:GXV917526 HHR917323:HHR917526 HRN917323:HRN917526 IBJ917323:IBJ917526 ILF917323:ILF917526 IVB917323:IVB917526 JEX917323:JEX917526 JOT917323:JOT917526 JYP917323:JYP917526 KIL917323:KIL917526 KSH917323:KSH917526 LCD917323:LCD917526 LLZ917323:LLZ917526 LVV917323:LVV917526 MFR917323:MFR917526 MPN917323:MPN917526 MZJ917323:MZJ917526 NJF917323:NJF917526 NTB917323:NTB917526 OCX917323:OCX917526 OMT917323:OMT917526 OWP917323:OWP917526 PGL917323:PGL917526 PQH917323:PQH917526 QAD917323:QAD917526 QJZ917323:QJZ917526 QTV917323:QTV917526 RDR917323:RDR917526 RNN917323:RNN917526 RXJ917323:RXJ917526 SHF917323:SHF917526 SRB917323:SRB917526 TAX917323:TAX917526 TKT917323:TKT917526 TUP917323:TUP917526 UEL917323:UEL917526 UOH917323:UOH917526 UYD917323:UYD917526 VHZ917323:VHZ917526 VRV917323:VRV917526 WBR917323:WBR917526 WLN917323:WLN917526 WVJ917323:WVJ917526 Q982859:Q983062 IX982859:IX983062 ST982859:ST983062 ACP982859:ACP983062 AML982859:AML983062 AWH982859:AWH983062 BGD982859:BGD983062 BPZ982859:BPZ983062 BZV982859:BZV983062 CJR982859:CJR983062 CTN982859:CTN983062 DDJ982859:DDJ983062 DNF982859:DNF983062 DXB982859:DXB983062 EGX982859:EGX983062 EQT982859:EQT983062 FAP982859:FAP983062 FKL982859:FKL983062 FUH982859:FUH983062 GED982859:GED983062 GNZ982859:GNZ983062 GXV982859:GXV983062 HHR982859:HHR983062 HRN982859:HRN983062 IBJ982859:IBJ983062 ILF982859:ILF983062 IVB982859:IVB983062 JEX982859:JEX983062 JOT982859:JOT983062 JYP982859:JYP983062 KIL982859:KIL983062 KSH982859:KSH983062 LCD982859:LCD983062 LLZ982859:LLZ983062 LVV982859:LVV983062 MFR982859:MFR983062 MPN982859:MPN983062 MZJ982859:MZJ983062 NJF982859:NJF983062 NTB982859:NTB983062 OCX982859:OCX983062 OMT982859:OMT983062 OWP982859:OWP983062 PGL982859:PGL983062 PQH982859:PQH983062 QAD982859:QAD983062 QJZ982859:QJZ983062 QTV982859:QTV983062 RDR982859:RDR983062 RNN982859:RNN983062 RXJ982859:RXJ983062 SHF982859:SHF983062 SRB982859:SRB983062 TAX982859:TAX983062 TKT982859:TKT983062 TUP982859:TUP983062 UEL982859:UEL983062 UOH982859:UOH983062 UYD982859:UYD983062 VHZ982859:VHZ983062 VRV982859:VRV983062 WBR982859:WBR983062 WLN982859:WLN983062 WVJ982859:WVJ983062">
      <formula1>$Q$30:$Q$31</formula1>
    </dataValidation>
    <dataValidation type="list" allowBlank="1" showInputMessage="1" showErrorMessage="1" sqref="E6:E16">
      <formula1>$E$30:$E$31</formula1>
    </dataValidation>
  </dataValidations>
  <hyperlinks>
    <hyperlink ref="F26" r:id="rId1"/>
  </hyperlinks>
  <pageMargins left="0.74803149606299213" right="0.74803149606299213" top="0.98425196850393704" bottom="0.98425196850393704" header="0.51181102362204722" footer="0.51181102362204722"/>
  <pageSetup paperSize="8" scale="68" fitToHeight="0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除草作業安全講習会H28申込フォーマット</vt:lpstr>
      <vt:lpstr>除草作業安全講習会H28申込フォーマット!Print_Area</vt:lpstr>
      <vt:lpstr>除草作業安全講習会H28申込フォーマット!Print_Titles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2016-02-16T02:41:46Z</dcterms:modified>
</cp:coreProperties>
</file>